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65" yWindow="2010" windowWidth="17475" windowHeight="7845" activeTab="2"/>
  </bookViews>
  <sheets>
    <sheet name="Joint" sheetId="11" r:id="rId1"/>
    <sheet name="Basel" sheetId="8" r:id="rId2"/>
    <sheet name="Rotterdam" sheetId="9" r:id="rId3"/>
    <sheet name="Stockholm" sheetId="10" r:id="rId4"/>
  </sheets>
  <externalReferences>
    <externalReference r:id="rId5"/>
    <externalReference r:id="rId6"/>
    <externalReference r:id="rId7"/>
    <externalReference r:id="rId8"/>
  </externalReferences>
  <definedNames>
    <definedName name="_ednref1" localSheetId="1">Basel!#REF!</definedName>
    <definedName name="_ednref1" localSheetId="0">Joint!#REF!</definedName>
    <definedName name="_ednref1" localSheetId="2">Rotterdam!#REF!</definedName>
    <definedName name="_ednref1" localSheetId="3">Stockholm!#REF!</definedName>
    <definedName name="_ednref2" localSheetId="1">Basel!#REF!</definedName>
    <definedName name="_ednref2" localSheetId="0">Joint!#REF!</definedName>
    <definedName name="_ednref2" localSheetId="2">Rotterdam!#REF!</definedName>
    <definedName name="_ednref2" localSheetId="3">Stockholm!#REF!</definedName>
    <definedName name="_xlnm._FilterDatabase" localSheetId="1" hidden="1">Basel!$A$2:$H$183</definedName>
    <definedName name="_xlnm._FilterDatabase" localSheetId="0" hidden="1">Joint!$A$2:$H$53</definedName>
    <definedName name="_xlnm._FilterDatabase" localSheetId="2" hidden="1">Rotterdam!$A$2:$H$79</definedName>
    <definedName name="_xlnm._FilterDatabase" localSheetId="3" hidden="1">Stockholm!$A$2:$H$124</definedName>
    <definedName name="_ftn1" localSheetId="1">Basel!#REF!</definedName>
    <definedName name="_ftn1" localSheetId="0">Joint!#REF!</definedName>
    <definedName name="_ftn1" localSheetId="2">Rotterdam!#REF!</definedName>
    <definedName name="_ftn1" localSheetId="3">Stockholm!#REF!</definedName>
    <definedName name="_ftnref1" localSheetId="1">Basel!#REF!</definedName>
    <definedName name="_ftnref1" localSheetId="0">Joint!#REF!</definedName>
    <definedName name="_ftnref1" localSheetId="2">Rotterdam!#REF!</definedName>
    <definedName name="_ftnref1" localSheetId="3">Stockholm!#REF!</definedName>
    <definedName name="All_branches" localSheetId="1">#REF!</definedName>
    <definedName name="All_branches" localSheetId="0">#REF!</definedName>
    <definedName name="All_branches" localSheetId="2">#REF!</definedName>
    <definedName name="All_branches" localSheetId="3">#REF!</definedName>
    <definedName name="All_branches">#REF!</definedName>
    <definedName name="Branch" localSheetId="1">#REF!</definedName>
    <definedName name="Branch" localSheetId="0">#REF!</definedName>
    <definedName name="Branch" localSheetId="2">#REF!</definedName>
    <definedName name="Branch" localSheetId="3">#REF!</definedName>
    <definedName name="Branch">#REF!</definedName>
    <definedName name="Branches" localSheetId="1">#REF!</definedName>
    <definedName name="Branches" localSheetId="0">#REF!</definedName>
    <definedName name="Branches" localSheetId="2">#REF!</definedName>
    <definedName name="Branches" localSheetId="3">#REF!</definedName>
    <definedName name="Branches">#REF!</definedName>
    <definedName name="ds">'[1]Data lists'!$A$12:$A$14</definedName>
    <definedName name="dsd">'[1]Data lists'!$A$12:$A$14</definedName>
    <definedName name="dsdsdsds">'[2]Data lists'!$A$12:$A$14</definedName>
    <definedName name="dsdsdsdsd">'[2]Data lists'!$A$12:$A$14</definedName>
    <definedName name="None">'[3]Data lists'!$A$1:$A$10</definedName>
    <definedName name="_xlnm.Print_Area" localSheetId="1">Basel!$A$2:$H$173</definedName>
    <definedName name="_xlnm.Print_Area" localSheetId="0">Joint!$A$2:$H$53</definedName>
    <definedName name="_xlnm.Print_Area" localSheetId="2">Rotterdam!$A$2:$H$75</definedName>
    <definedName name="_xlnm.Print_Area" localSheetId="3">Stockholm!$A$2:$H$124</definedName>
    <definedName name="_xlnm.Print_Titles" localSheetId="1">Basel!$2:$2</definedName>
    <definedName name="_xlnm.Print_Titles" localSheetId="0">Joint!$2:$2</definedName>
    <definedName name="_xlnm.Print_Titles" localSheetId="2">Rotterdam!$2:$2</definedName>
    <definedName name="_xlnm.Print_Titles" localSheetId="3">Stockholm!$2:$2</definedName>
    <definedName name="Responsible_branch" localSheetId="1">#REF!</definedName>
    <definedName name="Responsible_branch" localSheetId="0">#REF!</definedName>
    <definedName name="Responsible_branch" localSheetId="2">#REF!</definedName>
    <definedName name="Responsible_branch" localSheetId="3">#REF!</definedName>
    <definedName name="Responsible_branch">#REF!</definedName>
    <definedName name="Status" localSheetId="1">#REF!</definedName>
    <definedName name="Status" localSheetId="0">#REF!</definedName>
    <definedName name="Status" localSheetId="2">#REF!</definedName>
    <definedName name="Status" localSheetId="3">#REF!</definedName>
    <definedName name="Status">#REF!</definedName>
    <definedName name="wew">'[1]Data lists'!$A$12:$A$14</definedName>
    <definedName name="x">'[4]Data lists'!$A$1:$A$10</definedName>
    <definedName name="y">'[4]Data lists'!$A$12:$A$14</definedName>
  </definedNames>
  <calcPr calcId="145621"/>
</workbook>
</file>

<file path=xl/sharedStrings.xml><?xml version="1.0" encoding="utf-8"?>
<sst xmlns="http://schemas.openxmlformats.org/spreadsheetml/2006/main" count="2393" uniqueCount="833">
  <si>
    <t>Decision title</t>
  </si>
  <si>
    <t>Deliverables</t>
  </si>
  <si>
    <t>External deadline</t>
  </si>
  <si>
    <t>Internal deadline</t>
  </si>
  <si>
    <t>Requests</t>
  </si>
  <si>
    <t>Programme of work activity</t>
  </si>
  <si>
    <t>Polychlorinated biphenyls</t>
  </si>
  <si>
    <t>N/A</t>
  </si>
  <si>
    <t xml:space="preserve">Invitation letter and provisional agenda for BC COP-14 Bureau meeting  sent (3-month prior to meeting)
</t>
  </si>
  <si>
    <t xml:space="preserve">Invitation letter and provisional agenda for  joint bureaux meeting  sent (3-month prior to meeting)
</t>
  </si>
  <si>
    <t xml:space="preserve">Participant's travel, logistics and website for joint bureaux meeting organized </t>
  </si>
  <si>
    <t xml:space="preserve">Travel and participants management, logistics and website for BC COP-14 Bureau meeting organized </t>
  </si>
  <si>
    <t xml:space="preserve">Invitation letter and provisional agenda for RC COP-9 Bureau meeting  sent (3-month prior to meeting)
</t>
  </si>
  <si>
    <t xml:space="preserve">Travel and participants management, logistics and website for RC COP-9 Bureau meeting organized </t>
  </si>
  <si>
    <t xml:space="preserve">Invitation letter and provisional agenda for SC COP-9 Bureau meeting  sent (3-month prior to meeting)
</t>
  </si>
  <si>
    <t xml:space="preserve">Travel and participants management, logistics and website for SC COP-9 Bureau meeting organized </t>
  </si>
  <si>
    <t>Secretariat kick-off meeting held</t>
  </si>
  <si>
    <t>Fourteenth meeting of the Conference of the Parties to the Basel Convention</t>
  </si>
  <si>
    <t>Invitation letter and provisional agenda sent (incl. early notification)</t>
  </si>
  <si>
    <t xml:space="preserve">Participant's travel, conference services, logistics, website, IT and outreach organized </t>
  </si>
  <si>
    <t>Regional meetings held to assist Parties in their preparatory process</t>
  </si>
  <si>
    <t>Follow up letters (requests for information, thank you letters) sent</t>
  </si>
  <si>
    <t>Ninth meeting of the Conference of the Parties to the Rotterdam Convention</t>
  </si>
  <si>
    <t>Ninth meeting of the Conference of the Parties to the Stockholm Convention</t>
  </si>
  <si>
    <t>Follow-up letters sent</t>
  </si>
  <si>
    <t>BC-13/17</t>
  </si>
  <si>
    <t>OEWG-11 Bureau members information managed, teleconferences organized.</t>
  </si>
  <si>
    <t>Meeting report section II (G) on operations and work programme of the Open-ended Working Group for 2018–2019: OEWG-10 Bureau members</t>
  </si>
  <si>
    <t>Invitation and provisional agenda sent for OEWG-11</t>
  </si>
  <si>
    <t>Travel and paticipants management, conference services, logistics, website, IT and outreach organized for OEWG-11</t>
  </si>
  <si>
    <t>Request for submission of nominations sent to Parties and Bureau members; Nominations of two members received from each Bureau representative</t>
  </si>
  <si>
    <t>TBD</t>
  </si>
  <si>
    <t>Meeting organized</t>
  </si>
  <si>
    <t>10. Requests the Secretariat to support the small intersessional working group in its work…</t>
  </si>
  <si>
    <t>SIWG supported by the Secretariat</t>
  </si>
  <si>
    <t xml:space="preserve">10. Requests the Secretariat to ...report on the implementation of the present decision to the Open-ended Working Group at its eleventh meeting </t>
  </si>
  <si>
    <t>Meeting document (report) submitted to OEWG-11</t>
  </si>
  <si>
    <t>10. Requests the Secretariat to ...report on the implementation of the present decision to the Conference of the Parties at its fourteenth meeting</t>
  </si>
  <si>
    <t xml:space="preserve">Secretariat to remind Parties of the deadline and make available the questionnaire </t>
  </si>
  <si>
    <t>4. Requests the Secretariat, subject to the availability of resources and upon request, to continue to assist Parties that are having difficulties in ratifying the Ban Amendment</t>
  </si>
  <si>
    <t xml:space="preserve">Legal advice and documentation provided  to Parties, upon request, which are having difficulties in ratifying the Ban Amendment </t>
  </si>
  <si>
    <t>Assistance to parties on the ban amendment upon request</t>
  </si>
  <si>
    <t xml:space="preserve">Secretariat to invite Parties and others  to submit views </t>
  </si>
  <si>
    <t>Parties invited to nominate experts to be members of the EWG s through their Bureau representative (2 per region)</t>
  </si>
  <si>
    <t>Parties invited to take lead</t>
  </si>
  <si>
    <t>Comments from parties and observers involved in the EWG published on the website</t>
  </si>
  <si>
    <t xml:space="preserve">Work of the EWG supported by Secretariat </t>
  </si>
  <si>
    <t xml:space="preserve">Meeting of the EWG serviced by Secretariat </t>
  </si>
  <si>
    <t>Latest version of EPR and financing manuals sent to Parties and others with a request to submit comments by the deadline.</t>
  </si>
  <si>
    <t xml:space="preserve">Facilitate work of the expert working group on activities in its work programme: (i) Manuals and fact sheets; (ii) Examples of prevention and minimization; (iii) Guidance on recycling and recovery; (iv) Certification schemes; (v) Pilot projects; (vi) ESM in informal sector. </t>
  </si>
  <si>
    <t>Parties and other stakeholders invited to provide to the Secretariat information on activities undertaken to ensure the ESM of hazardous waste and other waste and for the Secretariat to make this information available on the Basel Convention website.</t>
  </si>
  <si>
    <t>15. Requests that draft documents developed by the expert working group on environmentally sound management be submitted for comments to Parties and other stakeholders, and consulted, where appropriate, with the Open-ended Working Group and the Implementation and Compliance Committee, before being submitted to the Conference of the Parties for adoption, and requests the Secretariat to make such draft documents available on the Convention website along with comments received;</t>
  </si>
  <si>
    <t>Cartagena Declaration on the Prevention, Minimization and Recovery of Hazardous Wastes</t>
  </si>
  <si>
    <t>1. Invites the Executive Director of the United Nations Environment Programme to take into account the work of the Basel Convention on environmentally sound management of, and prevention of, waste generation in ensuring the full integration of the environmentally sound management of waste in the programme-wide strategies and policies of the United Nations Environment Programme;</t>
  </si>
  <si>
    <t>Parties and other stakeholders invited to provide to the Secretariat information on activities undertaken to implement the road map on the Cartagena Declaration and for the Secretariat to make this information available on the Basel Convention website.</t>
  </si>
  <si>
    <t>5. Invites Parties and others to submit further good practices and examples with regard to waste prevention and minimization to the Secretariat by 30 June 2018 for consideration by the expert working group on environmentally sound management;</t>
  </si>
  <si>
    <t>Parties and others invited to submit further good practices and examples with regard to waste prevention and minimization for consideration by EWG.</t>
  </si>
  <si>
    <t>EWG to gather good practices of waste prevention and minimization and Secretariat to make these and previously gathered experiences available on Basel Convention website.</t>
  </si>
  <si>
    <t xml:space="preserve">Illegal traffic
15. Adopts the guidance on the implementation of the Basel Convention provisions dealing with illegal traffic (paragraphs 2, 3 and 4 of Article 9)  and encourages Parties to use it and to provide information to the Secretariat on their experiences with the guidance for the consideration of the Committee
</t>
  </si>
  <si>
    <t>Parties invited to provide information on the guidance for the consideration of the ICC</t>
  </si>
  <si>
    <t>ICC-13</t>
  </si>
  <si>
    <t>Committee Administering the Mechanism for Promoting Implementation and Compliance</t>
  </si>
  <si>
    <t xml:space="preserve">National legislation
16. Invites Parties, in particular Parties not having submitted their implementing legislation to the Secretariat, to undertake a review of their legislation for implementing the Convention, using the legislator’s checklist,  and to submit the outcome of their review to the Committee for its consideration; 
</t>
  </si>
  <si>
    <t xml:space="preserve">Revisions incorporated into Basel Convention electronic reporting system and made available to Parties for use in transmission of their national reporting </t>
  </si>
  <si>
    <t xml:space="preserve">National reporting </t>
  </si>
  <si>
    <t xml:space="preserve">Regularly update the Secretariat's records and the Convention website in a timely manner, including send out confirmation in writing to the Party </t>
  </si>
  <si>
    <t>Control system: multiple competent authorities 
22. Adopts the revision to question 1a of the revised reporting format and to the revised form for notification of designation of country contacts  and invites the Conference of the Parties to the Rotterdam Convention and the Conference of the Parties to the Stockholm Convention, at their respective eighth meetings, to take note of the change to the former</t>
  </si>
  <si>
    <t>Revised form for notification of designation of country contacts is made available on the Convention(s) website(s)</t>
  </si>
  <si>
    <t>24. Invites Parties to submit comments on the revised version of the Committee’s guidance on improving national reporting,  the guide for the development of national legal frameworks to implement the Basel Convention  and the guidance to improve the implementation of paragraph 11 of Article 6 of the Convention  to the Secretariat by 30 September 2017 for consideration by the Committee;</t>
  </si>
  <si>
    <t>Parties invited to comment on the three draft guidelines by 30.09.2017</t>
  </si>
  <si>
    <t>ICC supported by the Secretariat</t>
  </si>
  <si>
    <t>Parties invited to comment on the draft ICC POW 2020-2021</t>
  </si>
  <si>
    <t xml:space="preserve">26. Elects ...the following members to serve on the Committee </t>
  </si>
  <si>
    <t>Secretariat to manage new membership and brief new members</t>
  </si>
  <si>
    <t xml:space="preserve">Work programme of the ICC for 2018–2019                                                                 National reporting:                                                 (a) Classify and, as appropriate, publish information on Parties’ compliance with their annual national reporting obligations for 2014 and 2015, based on the assumptions,  criteria, categories and targets adopted by the Conference of the Parties at its thirteenth meeting; 
</t>
  </si>
  <si>
    <t>Classification of reporting for 2014 and 2015</t>
  </si>
  <si>
    <t>Work programme of the ICC for 2018–2019                                                                 National reporting:                                                 (b) Develop recommendations on the revision of targets referred to in paragraph 11 of decision BC-13/9 for the reports due for 2016 and subsequent years;</t>
  </si>
  <si>
    <t>Recommendationson targets developed for COP-14 consideration</t>
  </si>
  <si>
    <t>Work programme of the ICC for 2018–2019                                                                 National reporting:                                                   (c) Develop an updated version of the benchmark report aimed at facilitating reporting under paragraph 3 of Article 13 of the Basel Convention as of the reporting year 2016, based on the revised reporting format for national reporting adopted in decision BC-12/6 as amended by decision BC-13/9;</t>
  </si>
  <si>
    <t>Updated version of benchmark report developed</t>
  </si>
  <si>
    <t xml:space="preserve">Work programme of the ICC for 2018–2019                                                                 National reporting:                                                 (d) Finalize the revised version of the Committee’s guidance on improving national reporting  in the light of the revised reporting format adopted in decision BC-12/6 as amended by decision BC-13/9 for consideration and possible adoption by the Conference of the Parties at its fourteenth meeting; 
</t>
  </si>
  <si>
    <t xml:space="preserve">Work programme of the ICC for 2018–2019                                                                      Illegal traffic: Consider what additional steps could be taken to improve implementation of and compliance with Article 9 of the Convention.                                                          </t>
  </si>
  <si>
    <t xml:space="preserve">Work programme of the ICC for 2018–2019                                                      national legislation: (a) Finalize the guide for the development of national legal frameworks to implement the Basel Convention  for consideration and possible adoption by the Conference of the Parties at its fourteenth meeting;
 </t>
  </si>
  <si>
    <t>Recommendations to COP-14 based on general trends resulting from Parties' self review of their legislaiton</t>
  </si>
  <si>
    <t>Information on trends and recommendations  submitted to COP-14</t>
  </si>
  <si>
    <t xml:space="preserve">Work programme of the ICC for 2018–2019                                                              Insurance, bond and guarantee: Finalize, including through consultation with the Open ended Working Group, the guidance to improve the implementation of paragraph 11 of Article 6 of the Convention  ....  </t>
  </si>
  <si>
    <t xml:space="preserve">Work programme of the ICC for 2018–2019                                                                    (a) Regularly review the guidance on legal matters developed by the Committee (e.g., manual for the implementation of the Basel Convention, guide to the control system, guidance on illegal traffic), based on periodic feedback from users and suggestions from stakeholders and in the light of decisions adopted by the Conference of the Parties, and make recommendations to the Conference of the Parties on their updating 
 </t>
  </si>
  <si>
    <t>recommendations developed for the consideration of COP-14</t>
  </si>
  <si>
    <t xml:space="preserve">Work programme of the ICC for 2018–2019                                                                    (b)         Review the operation of the implementation fund, including the links with the Secretariat’s technical assistance plan (document UNEP/CHW.13/INF/36), notably in relation to access to technical and financial support;         </t>
  </si>
  <si>
    <t xml:space="preserve">Work of ICC supported on specific submissions </t>
  </si>
  <si>
    <t xml:space="preserve">Work programme of the ICC for 2018–2019                                                                Specific submissions regarding Party implementation and compliance 
2. In relation to the implementation fund, the Committee shall make recommendations to the Executive Secretary on the allocation of the available resources from the implementation fund during the period between the thirteenth and fourteenth meetings of the Conference of the Parties to assist Parties in the context of the facilitation procedure set out in paragraphs 19 and 20 of the terms of reference of the mechanism for promoting implementation and compliance of the Convention. The resources are intended to fund activities listed in the compliance action plans presented by Parties concerned by a submission and approved by the Committee. 
</t>
  </si>
  <si>
    <t>Twelfth meeting of the Basel Convention Implementation and Compliance Committee</t>
  </si>
  <si>
    <t>Kick off meeting is held</t>
  </si>
  <si>
    <t>3.5 month before the meeting</t>
  </si>
  <si>
    <t>Invitations and provisional agenda are sent</t>
  </si>
  <si>
    <t>3 months before the meeting</t>
  </si>
  <si>
    <t>Thirteenth meeting of the Basel Convention Implementation and Compliance Committee</t>
  </si>
  <si>
    <t>2 months before the meeting</t>
  </si>
  <si>
    <t>Travel and participants management, conference services, logistics, website, IT and outreach organized</t>
  </si>
  <si>
    <t>1 month before the meeting</t>
  </si>
  <si>
    <t>If required, follow up letters sent out</t>
  </si>
  <si>
    <t>1 month after the meeting</t>
  </si>
  <si>
    <t>BC-13/10</t>
  </si>
  <si>
    <t>National legislation, notifications, enforcement of the Convention and efforts to combat illegal traffic</t>
  </si>
  <si>
    <t>Information collected and available on website</t>
  </si>
  <si>
    <t>Information made available in the UN languages</t>
  </si>
  <si>
    <t>Advice provided to Parties and website updated, including legal FAQs</t>
  </si>
  <si>
    <t>Cooperation is continued with Interpol, WCO, GCI, IMPEL, INECE, Asian Network, REN, UNEP etc…</t>
  </si>
  <si>
    <t>Tools and training activites developed</t>
  </si>
  <si>
    <t>Cooperation between the Basel Convention and the International Maritime Organization</t>
  </si>
  <si>
    <t>Cooperation activities with IMO and ISO</t>
  </si>
  <si>
    <t>Parties invited to submit comments</t>
  </si>
  <si>
    <t>Meeting document prepared for OEWG-11 consideration</t>
  </si>
  <si>
    <t>Communication to all Parties to circulate the depositary notification and update Convention website</t>
  </si>
  <si>
    <t xml:space="preserve">Joint legal and policy activities </t>
  </si>
  <si>
    <t xml:space="preserve">Enhancing the effectiveness of the Rotterdam Convention </t>
  </si>
  <si>
    <t>2. Requests the Secretariat to develop an online survey to gather information on (i) priority actions to enhance the effectiveness of the Convention, and (ii) key information gaps related to point (i), to be sent to Parties by 30 June 2017 with an invitation to complete the survey by 31 October 2017</t>
  </si>
  <si>
    <t>Matter deferred to COP-9</t>
  </si>
  <si>
    <t>Forms, registers, website and related information are updated as necessary</t>
  </si>
  <si>
    <t xml:space="preserve">4. Requests the Secretariat to continue to assist Parties in their efforts to implement the provisions of the Convention related to specific exemptions and acceptable purposes </t>
  </si>
  <si>
    <t xml:space="preserve">Advice and assistance provided to Parties </t>
  </si>
  <si>
    <t>Operation of the Persistent Organic Pollutants Review Committee</t>
  </si>
  <si>
    <t>Rotation of the membership managed</t>
  </si>
  <si>
    <t xml:space="preserve">Experts working under the Basel Convention are identified and invited to the meetings of the Committee </t>
  </si>
  <si>
    <t>9. Requests the Secretariat to continue, subject to the availability of resources, to assist the Committee in collecting information on persistent organic pollutants in products as necessary for its review of chemicals and to provide Parties with guidance on labelling for the chemicals listed in Annexes A and B and to collaborate, as appropriate, with relevant international efforts such as the Chemicals in Products project of the United Nations Environment Programme;</t>
  </si>
  <si>
    <t>Information on POPs in articles is collected as part of the Commitee's review of chemicals, guidance on labelling is provided to Parties, and collaboration on relevant international efforts is undertaken</t>
  </si>
  <si>
    <t>Capacity-building activities on effective participation in the work of the Committee undertaken</t>
  </si>
  <si>
    <t>Invitation and provisional agenda sent</t>
  </si>
  <si>
    <t>Letter to communicate recommendation on amendments to Annex A, B or C sent</t>
  </si>
  <si>
    <t>Follow-up letter (information request) sent.</t>
  </si>
  <si>
    <t>Meeting report prepared and published</t>
  </si>
  <si>
    <t>Certification to be submitted in connection with exports to a non-party</t>
  </si>
  <si>
    <t xml:space="preserve">The Conference of the Parties adopted the revised template for the certification for exports to a non-Party pursuant to paragraphs 2 (b) (iii) and 2 (d) of Article 3 set out in document UNEP/POPS/COP.8/31/Add.1 </t>
  </si>
  <si>
    <t>The revised template for certification for exports to a non-Party is uploaded on the website for Parties to use</t>
  </si>
  <si>
    <t>Follow up on new certificates received pursuant to the required procedure.</t>
  </si>
  <si>
    <t>Clearing-house mechanism for information exchange</t>
  </si>
  <si>
    <t>Recurring activities (activities 1 to 4): Maintenance of reccords keeping systems, websites and other information systems; translation of the Rotterdam website, and hardware and software upgrades</t>
  </si>
  <si>
    <t>Activity 5: Enhance the “chemical profiles” to include information provided by selected partners and additional chemicals</t>
  </si>
  <si>
    <t>Activity 6: Development of a joint portal on information from regional centres</t>
  </si>
  <si>
    <t>Activity 7: Online visualization tool for data and trends using information submitted by Parties through national reports, the PIC procedure and other</t>
  </si>
  <si>
    <t>Activity 8: Development of an online library on priority waste streams, including related guidelines</t>
  </si>
  <si>
    <t>Activity 9: Integration of the ENFORCE website on illegal traffic issues into the joint clearing-house mechanism</t>
  </si>
  <si>
    <t>Activity 10: Development of an online catalogue on alternatives to chemicals</t>
  </si>
  <si>
    <t xml:space="preserve">Synergies in preventing and combating illegal traffic and trade in hazardous chemicals and wastes </t>
  </si>
  <si>
    <t xml:space="preserve">TA activities of the Secretariat  to assist Parties with the development/review of legal and institutional frameworks </t>
  </si>
  <si>
    <t xml:space="preserve">Secretariat to invite Parties to share experiences and information  </t>
  </si>
  <si>
    <t>9. Invites the member organizations of the Inter-Organization Programme for the Sound Management of Chemicals, the Basel Convention and Stockholm Convention regional centres, the International Criminal Police Organization, the World Customs Organization, the secretariat of the Montreal Protocol on substances that deplete the ozone layer, and relevant global and regional enforcement networks to provide the Conference of the Parties, through the Secretariat, with information on their activities aimed at preventing and combating illegal traffic and trade in hazardous chemicals and wastes as well as lessons learned from those activities for its consideration at its next meeting;</t>
  </si>
  <si>
    <t>Secretariat to invite the entities to share information on their activities and lessons learned and to report back to the 2019 COPs</t>
  </si>
  <si>
    <t>Parties invited to share their views and Secretariat to prepare report including recommendations for 2019 COPs</t>
  </si>
  <si>
    <t>Parties provided with support</t>
  </si>
  <si>
    <t>Examples of legislation developed and where possible made available on the Convention website, Parties assisted</t>
  </si>
  <si>
    <t>Meeting document prepared for the 2019 COPs</t>
  </si>
  <si>
    <t>Publications</t>
  </si>
  <si>
    <t>BRS Communications Strategy agreed and adopted within Secretariat</t>
  </si>
  <si>
    <t>Operation of the Chemical Review Committee</t>
  </si>
  <si>
    <t>Letter to communicate recommendation on amendments to Annex III sent</t>
  </si>
  <si>
    <t>Orientation workshop for CRC members organized</t>
  </si>
  <si>
    <t>Strategic Framework for the implementation of the Basel Convention for 2012–2021</t>
  </si>
  <si>
    <t xml:space="preserve">Revised form is made available on the Convention(s) website(s) </t>
  </si>
  <si>
    <t>Recommendations developed for COP-14 consideration</t>
  </si>
  <si>
    <t>Recommendations developed for COP-14 consideration (Note: information from Parties invited on their experience with the guidance)</t>
  </si>
  <si>
    <t xml:space="preserve">Adjustments made to the reporting and notifications systems </t>
  </si>
  <si>
    <t>4. Further requests the Secretariat to make the report mentioned in paragraph 3 above available to Parties and others for comments by 31 March 2018 and to compile the comments received</t>
  </si>
  <si>
    <t>5. Decides to establish a working group with membership composed of representatives from Parties to (i) identify, on the basis of the report developed pursuant to paragraph 3 above and the comments received pursuant to paragraph 4 above, a set of prioritized recommendations for enhancing the effectiveness of the Convention, and (ii) develop a report identifying further steps for consideration by the Conference of the Parties at its ninth meeting</t>
  </si>
  <si>
    <t>6. Invites parties to nominate representatives to participate in the working group and to inform the Secretariat of their nominations by 30 September 2017</t>
  </si>
  <si>
    <t>Parties invited to review their legislation and submit outcome of review to the ICC - compilation document prepared for consideration by ICC (See decision 13/10)</t>
  </si>
  <si>
    <t>BC-13/15</t>
  </si>
  <si>
    <t>Adoption of the amendment communicated to the Depositary in New York, in 6 languages, in accordance with Article 22, paragraph 4, of the Stockholm Convention, and by the Depository to all Parties.</t>
  </si>
  <si>
    <t>Synergized leaflets on illegal traffic and trade in 6 UN languages</t>
  </si>
  <si>
    <t>Synergized leaflets on compliance mechanisms under the conventions or country contacts in 6 UN languages</t>
  </si>
  <si>
    <t xml:space="preserve">Relevant partnership agreements established 
</t>
  </si>
  <si>
    <t>Ensure that requests provided by Parties are adhered to</t>
  </si>
  <si>
    <t>Mainstreaming gender</t>
  </si>
  <si>
    <t xml:space="preserve">Activities in the Gender Action Plan are implemented </t>
  </si>
  <si>
    <t>Gender Action Plan is updated and includes indicators for monitoring progress</t>
  </si>
  <si>
    <t>International cooperation and coordination</t>
  </si>
  <si>
    <t>5. Requests the Secretariat to make available to the United Nations Environment Programme information relevant to the implementation of the 2030 Agenda for Sustainable Development submitted to it by Parties, as a contribution to the overall follow-up and review by the High-level Political Forum on Sustainable Development;</t>
  </si>
  <si>
    <t>Information on the BRS Conventions and indicators provided</t>
  </si>
  <si>
    <t>Input for the  the High-level Political Forum on Sustainable Development</t>
  </si>
  <si>
    <t>6. Also requests the Secretariat to continue to cooperate with the United Nations Environment Programme, the United Nations Statistics Division and other relevant organizations in the development of methodologies for indicators relevant to the Basel, Rotterdam and Stockholm conventions</t>
  </si>
  <si>
    <t>Cooperation on the indicators</t>
  </si>
  <si>
    <t>7. Further requests the Secretariat, subject to the availability of resources, to assist Parties, upon request, in their efforts to integrate relevant elements of the conventions into their national plans and strategies for sustainable development, and, as appropriate, legislation</t>
  </si>
  <si>
    <t xml:space="preserve">Capacity-building activities </t>
  </si>
  <si>
    <t>BC-13/23</t>
  </si>
  <si>
    <t>Draft memorandum of understanding between the United Nations Environment Programme and the Conference of the Parties to the Basel Convention on the Control of Transboundary Movements of Hazardous Wastes and Their Disposal</t>
  </si>
  <si>
    <t>2. Reiterates its request, as contained in decision BC-12/24, for consideration and possible adoption by the Conference of the Parties of  a draft memorandum of understanding at its next meeting;                  5. Decides that if the work of UNEP under paragraph 4 above is not finalized in time for the next meeting of the Conference of the Parties, this should not delay consideration of the draft memorandum of understanding</t>
  </si>
  <si>
    <t>Executive direction and management</t>
  </si>
  <si>
    <t>4. Requests the Executive Secretary of the Basel, Rotterdam and Stockholm conventions to engage actively in the work of the Executive Director, in consultation with the secretariats of other UNEP-administered multilateral environmental agreements, towards the development of a flexible draft template of options for the provision of secretariat services in an appropriate form, taking into account the UNEP delegation of authority policy and framework for the management and administration of multilateral environmental agreement secretariats and the draft memorandums of understanding between the conferences of the Parties to the Basel, Rotterdam and Stockholm conventions and the Executive Director</t>
  </si>
  <si>
    <t xml:space="preserve">UNEP flexible draft template of options prepared in consultation with Secretariat </t>
  </si>
  <si>
    <t xml:space="preserve">6. Decides to include the draft memorandum of understanding as an item on the provisional agenda of the next meeting of the Conference of the Parties, in accordance with rule 9 (2) of the rules of procedure.
</t>
  </si>
  <si>
    <t>BC-13/24</t>
  </si>
  <si>
    <t>Issuance of invoices to parties</t>
  </si>
  <si>
    <t>Report on arrears</t>
  </si>
  <si>
    <t>One month before regional preparatory meetings</t>
  </si>
  <si>
    <t>Regional Preparatory Meetings for the COPs</t>
  </si>
  <si>
    <t>Secretariat staff reminded (email) of this arrears rule; list of countries not eligible for financial support for workshops and informal meetings available to all staff</t>
  </si>
  <si>
    <t>Letters to foreign ministers of Parties in arrears</t>
  </si>
  <si>
    <t>Budget proposal with two scenarios</t>
  </si>
  <si>
    <t>Regularly monitor PSC to see if it is fully utilized</t>
  </si>
  <si>
    <t>RC-8/16</t>
  </si>
  <si>
    <t>RC-8/17</t>
  </si>
  <si>
    <t>Budget Implementation report and Budget proposal</t>
  </si>
  <si>
    <t>SC-8/26</t>
  </si>
  <si>
    <t xml:space="preserve">Draft memorandum of understanding between the United Nations Environment Programme and the Conference of the Parties to the Stockholm Convention </t>
  </si>
  <si>
    <t>2. Reiterates its request, as contained in decision SC-7/32, for consideration and possible adoption by the Conference of the Parties of  a draft memorandum of understanding at its next meeting;                  5. Decides that if the work of UNEP under paragraph 4 above is not finalized in time for the next meeting of the Conference of the Parties, this should not delay consideration of the draft memorandum of understanding</t>
  </si>
  <si>
    <t>SC-8/27</t>
  </si>
  <si>
    <t>SC-8/16</t>
  </si>
  <si>
    <t>Financial mechanism</t>
  </si>
  <si>
    <t>Updated guidance made available on the website</t>
  </si>
  <si>
    <t>Resource Mobilization</t>
  </si>
  <si>
    <t>13. Requests the Secretariat to prepare, on the basis of the terms of reference for the fourth review of the financial mechanism set out in the annex to decision SC-7/20, draft terms of reference for the fifth review of the financial mechanism for consideration and possible adoption by the Conference of the Parties at its ninth meeting</t>
  </si>
  <si>
    <t>Terms of reference prepared and included in the COP document</t>
  </si>
  <si>
    <t>Online questionnaire prepared and sent to parties and others</t>
  </si>
  <si>
    <t xml:space="preserve">20. Requests the Secretariat to prepare, on the basis of the information provided pursuant to paragraphs 17 to 19 above, a report on the availability of financial resources additional to those provided through the Global Environment Facility and ways and means of mobilizing and channelling such additional resources in support of the objectives of the Convention, for consideration by the Conference of the Parties at its ninth meeting
</t>
  </si>
  <si>
    <t>Analysis of responses prepared and inlcuded in the COP document</t>
  </si>
  <si>
    <t xml:space="preserve">22. Further requests the Secretariat to transmit to the Global Environment Facility for its consideration the consolidated guidance referred to in paragraph 10 above, the report of the fourth review of the financial mechanism referred to in paragraph 12 above and the report on the assessment of funding needs over the period 2018–2022 referred to in paragraph 14 above </t>
  </si>
  <si>
    <t xml:space="preserve">Information submitted to the GEF Secretariat </t>
  </si>
  <si>
    <t>24. Requests the Secretariat, in consultation with the secretariat of the Global Environment Facility, to prepare a report on the implementation of the memorandum of understanding between the Conference of the Parties and the Council of the Global Environment Facility with regard to cooperation between the secretariats and reciprocal representation, including follow-up actions, for consideration by the Conference of the Parties at its ninth meeting</t>
  </si>
  <si>
    <t>Report prepared and included in the COP document</t>
  </si>
  <si>
    <t>8.  Welcomes the adoption of relevant resolutions by the United Nations Environment Assembly at its second session, invites the Executive Director of the United Nations Environment Programme to take into account the work of the conventions in the implementation of those resolutions, and requests the Executive Secretary of the Basel, Rotterdam and Stockholm conventions to cooperate with the Executive Director of the United Nations Environment Programme in the implementation of those resolutions;</t>
  </si>
  <si>
    <t xml:space="preserve">Overall two-way coordination and cooperation with UNEP on  programmatic matters  </t>
  </si>
  <si>
    <t>BRS representation during UNEA and CPR</t>
  </si>
  <si>
    <t xml:space="preserve">Enhanced cooperation on individual thematic areas relevant to UNEP </t>
  </si>
  <si>
    <t xml:space="preserve">10. Requests the Secretariat to continue to enhance cooperation and coordination with the interim secretariat of the Minamata Convention on Mercury and the secretariat of the Strategic Approach in areas of relevance to the Basel, Rotterdam and Stockholm conventions, as well as with the international organizations and the activities listed in the report by the Secretariat on international cooperation and coordination;  </t>
  </si>
  <si>
    <t xml:space="preserve">Enhanced cooperation and coordination with the interim secretariat of the Minamata Convention </t>
  </si>
  <si>
    <t>Enhanced cooperation and coordination with SAICM</t>
  </si>
  <si>
    <t>Enhanced cooperation and coordination with the IOMC</t>
  </si>
  <si>
    <t>Enhanced cooperation and coordination with the EMG</t>
  </si>
  <si>
    <t>Enhanced cooperation and coordination with other international organizations</t>
  </si>
  <si>
    <t>11. Also requests the Secretariat to report on the implementation of the present decision to the Conference of the Parties at its next meeting.</t>
  </si>
  <si>
    <t>Enhancing cooperation and coordination among the Basel, Rotterdam and Stockholm conventions</t>
  </si>
  <si>
    <t>4. Requests the Secretariat to continue to seek opportunities for enhanced coordination and cooperation among the Basel, Rotterdam and Stockholm conventions in order to ensure policy coherence and enhance efficiency with a view to reducing the administrative burden and maximizing the effective and efficient use of resources at all levels;</t>
  </si>
  <si>
    <t>Secretariat to continue to seek opportunities for enhanced coordination and cooperation among the Basel, Rotterdam and Stockholm conventions.</t>
  </si>
  <si>
    <t>5. Invites Parties to submit to the Secretariat, by 30 June 2018, suggestions for possible further actions to enhance cooperation and coordination among the Basel, Rotterdam and Stockholm conventions, and requests the Secretariat to inform the Conference of the Parties about the specific suggestions received in the documents to be considered under each relevant agenda item for its next meeting;</t>
  </si>
  <si>
    <t>Parties invited to submit suggestions for possible further actions to enhance cooperation and coordination among the Basel, Rotterdam and Stockholm conventions.</t>
  </si>
  <si>
    <t>6. Requests the Secretariat to include information on progress achieved in enhancing cooperation and coordination in the reports on implementation of relevant decisions.</t>
  </si>
  <si>
    <t>BC-13/11</t>
  </si>
  <si>
    <t>Technical Assistance (Part I: Technical Assistance)</t>
  </si>
  <si>
    <t xml:space="preserve">1. Requests the Secretariat to continue to collect, through the database established for that purpose, information on the technical assistance and capacity-building needs of developing-country Parties and Parties with economies in transition
</t>
  </si>
  <si>
    <t>Technical assistance plan  implemented as relevant</t>
  </si>
  <si>
    <t>Capacity-building activities with partners from North-South, South-South, and triangular cooperation implemented</t>
  </si>
  <si>
    <t>Impact assessment carried out</t>
  </si>
  <si>
    <t>Technical Assistance (Part II: Basel Convention regional and coordinating centres)</t>
  </si>
  <si>
    <t>9. Requests the Secretariat to take the steps necessary to effect the signing, pursuant to decision VI/3, of framework agreements with the Government of Slovakia in order to formalize the establishment of the Basel Convention Regional Centre for Central and Eastern European Countries in Slovakia</t>
  </si>
  <si>
    <t>10. Authorizes the Secretariat to take the steps necessary for the signing of a framework agreement, pursuant to decision VI/3 and in accordance with the criteria agreed in decision II/19, for the possible establishment of a new Basel Convention Regional Centre in the Russian Federation</t>
  </si>
  <si>
    <t>11. Takes note of the requests of Brazil and of Panama to establish a new Basel Convention Regional Centre to serve the Central America and Mexican subregion, authorizes the Secretariat to initiate the process towards the signing of a framework agreement, pursuant to decision VI/3 and in accordance with the criteria agreed in decision II/19, for the possible establishment of a new Basel Convention Regional Centre to serve the Central America and Mexican subregion, taking into account the views of the Parties in the region on this matter as expressed at the latest at the next meeting of the Open-ended Working Group</t>
  </si>
  <si>
    <t>13. Requests the Secretariat to prepare a report on the activities of the Basel Convention regional and coordinating centres, including on technology transfer, for consideration by the Conference of the Parties at its fourteenth meeting</t>
  </si>
  <si>
    <t>Report to BC COP-14</t>
  </si>
  <si>
    <t>14. Encourages regional and coordinating centres interested to work, under the Convention, on the impact of plastic waste, marine plastic litter, microplastic, and measures for prevention and environmentally sound management, which should be reflected in the report requested in paragraph 13 above, and as appropriate in other relevant reporting;</t>
  </si>
  <si>
    <t>BC-12/10</t>
  </si>
  <si>
    <t>Basel Convention Regional and Coordinating Centres</t>
  </si>
  <si>
    <t>Draft  performance evaluation reports</t>
  </si>
  <si>
    <t>Technical Assistance (Part III: Implementation of decision V/32 on the enlargement of the scope of the Trust Fund to Assist Developing and Other Countries in Need of Technical Assistance in the Implementation of the Basel Convention)</t>
  </si>
  <si>
    <t>Cooperation with UNEP/OCHA</t>
  </si>
  <si>
    <t>Technical Assistance (Part IV: Secretariat report)</t>
  </si>
  <si>
    <t>BC-13/12</t>
  </si>
  <si>
    <t>Partnership for Action on Computing Equipment</t>
  </si>
  <si>
    <t>Partnerships for technical assistance</t>
  </si>
  <si>
    <t>BC-13/13</t>
  </si>
  <si>
    <t>Environmental Network for Optimizing Regulatory Compliance on Illegal Traffic</t>
  </si>
  <si>
    <t>BC-13/14</t>
  </si>
  <si>
    <t>Creating innovative solutions through the Basel Convention for the environmentally sound management of household waste</t>
  </si>
  <si>
    <t>Facilitatation and input into  the work of the partnership</t>
  </si>
  <si>
    <t>Technical Assistance</t>
  </si>
  <si>
    <t>4. Requests the Secretariat in collaboration with other international organizations to explore additional ways of facilitating North-South, South-South, and triangular cooperation in its technical assistance plan referred to in paragraph 2 above</t>
  </si>
  <si>
    <t>7. Requests the Secretariat to submit a report to the Conference of the Parties at its next meeting on the implementation of the technical assistance plan for the period 2018–2021, including, as appropriate, adjustments to the plan, for consideration by the Conference of the Parties</t>
  </si>
  <si>
    <t>8. Also requests the Secretariat to report to the Conference of the Parties at its next meeting on the implementation of the present decision</t>
  </si>
  <si>
    <t>Report to RC COP-9</t>
  </si>
  <si>
    <t>Implementation plans</t>
  </si>
  <si>
    <t>Guidance documents updated</t>
  </si>
  <si>
    <t>New guidance identified</t>
  </si>
  <si>
    <t xml:space="preserve">An electronic template developed and available </t>
  </si>
  <si>
    <t>Draft guidance documents on alternatives submitted to SC COP-9</t>
  </si>
  <si>
    <t>SC-8/15</t>
  </si>
  <si>
    <t xml:space="preserve">1. Requests the Secretariat to continue to collect, through the database established for that purpose, information on the technical assistance and capacity-building needs of developing-country Parties and Parties with economies in transition; </t>
  </si>
  <si>
    <t>2. Requests the Secretariat, subject to the availability of resources, to implement the technical assistance plan for the implementation of the Basel, Rotterdam and Stockholm conventions for the period 2018–2021 in cooperation with relevant actors striving to attract the programming capacity and financial resources of relevant international organizations;</t>
  </si>
  <si>
    <t>Technical Assistance (Part II: Stockholm Convention regional and subregional centres for capacity-building and the transfer of technology)</t>
  </si>
  <si>
    <t>10. Requests the Secretariat to prepare a report on the activities of the Stockholm Convention regional and subregional centres for consideration by the Conference of the Parties at its ninth meeting;</t>
  </si>
  <si>
    <t>Report to SC COP-9</t>
  </si>
  <si>
    <t>Technical Assistance (Part III: Secretariat report )</t>
  </si>
  <si>
    <t>15. Requests the Secretariat to report to the Conference of the Parties at its ninth meeting on the implementation of the present decision</t>
  </si>
  <si>
    <t>SC-7/17</t>
  </si>
  <si>
    <t>Stockholm Convention Regional and Subregional Centres</t>
  </si>
  <si>
    <t>Report to BC COP-14, RC COP-9, SC COP-9</t>
  </si>
  <si>
    <t xml:space="preserve">3. Also appoints the 17 designated experts listed in the annex to the present decision to serve as members of the Committee with terms of office commencing on 5 May 2018;  </t>
  </si>
  <si>
    <t xml:space="preserve">7. Requests the Secretariat to facilitate the involvement of experts working under the Basel Convention in the work of POPRC to facilitate its receipt of improved information on waste and disposal issues;
</t>
  </si>
  <si>
    <t>10. Also requests the Secretariat to continue, subject to the availability of resources, to undertake activities to support Parties and others in their efforts to participate effectively in the work of the Committee, including through measures listed in decision POPRC-12/7, and to report on the results of those activities to the Conference of the Parties at its ninth meeting.</t>
  </si>
  <si>
    <t xml:space="preserve">Work of the SIWG serviced by Secretariat </t>
  </si>
  <si>
    <t>Meeting report</t>
  </si>
  <si>
    <t>Venue and dates of the fourteenth meeting of the Conference of the Parties</t>
  </si>
  <si>
    <t>2. Appoints the 14 designated experts...;   
3. Also appoints the 17 designated experts…</t>
  </si>
  <si>
    <t>BASEL CONVENTION</t>
  </si>
  <si>
    <t>ROTTERDAM CONVENTION</t>
  </si>
  <si>
    <t>STOCKHOLM CONVENTION</t>
  </si>
  <si>
    <t xml:space="preserve">Rules of procedure for the Conference of the Parties </t>
  </si>
  <si>
    <t>Venue and dates of the ninth meeting of the Conference of the Parties</t>
  </si>
  <si>
    <t>Compliance</t>
  </si>
  <si>
    <t>JOINT DECISIONS</t>
  </si>
  <si>
    <t>Activity number</t>
  </si>
  <si>
    <t>Legal and policy (Basel Convention)</t>
  </si>
  <si>
    <t>Meeting of the Open-ended Working Group of the Basel Convention</t>
  </si>
  <si>
    <t>Meetings of the Chemical Review Committee</t>
  </si>
  <si>
    <t>Meetings of the Persistent Organic Pollutants Review Committee</t>
  </si>
  <si>
    <t>Basel Convention Bureau meetings</t>
  </si>
  <si>
    <t>Rotterdam Convention Bureau meetings</t>
  </si>
  <si>
    <t>Stockholm Convention Bureau meetings</t>
  </si>
  <si>
    <t>Basel Convention Implementation and Compliance Committee meetings</t>
  </si>
  <si>
    <t>Support for scientific bodies</t>
  </si>
  <si>
    <t>Technical assistance and capacity-building (Basel)</t>
  </si>
  <si>
    <t>Technical assistance and capacity-building (Rotterdam)</t>
  </si>
  <si>
    <t>Technical assistance and Capacity-building (Stockholm)</t>
  </si>
  <si>
    <t>Support for regional centres</t>
  </si>
  <si>
    <t>Basel Convention scientific support</t>
  </si>
  <si>
    <t>Rotterdam Convention scientific support</t>
  </si>
  <si>
    <t>Stockholm Convention scientific support</t>
  </si>
  <si>
    <t>National reporting</t>
  </si>
  <si>
    <t>Clearing-house mechanism</t>
  </si>
  <si>
    <t>Outreach and public awareness</t>
  </si>
  <si>
    <t>International cooperation</t>
  </si>
  <si>
    <t>Synergy review</t>
  </si>
  <si>
    <t>Joint legal and policy activities</t>
  </si>
  <si>
    <t>Country-led initiative (environmentally sound management and further legal clarity)</t>
  </si>
  <si>
    <t>Technical assistance and capacity-building</t>
  </si>
  <si>
    <t xml:space="preserve">Draft compilation of information (a) and (b) submitted to the consideration at OEWG-11
</t>
  </si>
  <si>
    <t xml:space="preserve"> Compilation of information finalized and submitted for consideration at COP-14</t>
  </si>
  <si>
    <t>Report prepared for consideration at OEWG-12</t>
  </si>
  <si>
    <t>9. (e) Organize one face-to-face meeting during the 2020–2021 biennium, unless otherwise decided by the Conference of the Parties at its fourteenth meeting</t>
  </si>
  <si>
    <t>9. (f)  Submit the final report to the Conference of the Parties at its fifteenth meeting</t>
  </si>
  <si>
    <t xml:space="preserve">Programme of work and proposed budget for the Basel Convention for the biennium 2018–2019 </t>
  </si>
  <si>
    <t>Technical guidelines on the environmentally sound management of wastes consisting of, containing or contaminated with persistent organic pollutants</t>
  </si>
  <si>
    <t>Technical guidelines on incineration on land (D10) and on specially engineered landfill (D5)</t>
  </si>
  <si>
    <t>Cooperation with the World Customs Organization and its Harmonized System Committee</t>
  </si>
  <si>
    <t>BC-13/22, RC-8/15, SC-8/25</t>
  </si>
  <si>
    <t>From science to action</t>
  </si>
  <si>
    <t>5. ...requests the Secretariat to notify Parties of the amounts of their contributions as early as possible in the year preceding the year in which they are due</t>
  </si>
  <si>
    <t>7. ...requests the Secretariat to present information on the state of play regarding arrears and their consequences at regional meetings</t>
  </si>
  <si>
    <t>8. ...decides to continue the practice that no representative of any Party whose contributions are in arrears for four or more years and that has not agreed on or is not respecting a schedule of payments implemented in accordance with paragraph 3 (d) of rule 5 of the financial rules shall be eligible to receive financial support for attendance at intersessional workshops or other informal meetings</t>
  </si>
  <si>
    <t>9. Takes note of the efforts of the Executive Secretary and the President of the Conference of the Parties, who through a jointly signed letter invited the ministers of foreign affairs of Parties with contributions in arrears to take timely action to rectify those arrears, requests that this practice continue</t>
  </si>
  <si>
    <t>14. Requests the Secretariat to ensure the full utilization of the programme support costs available to it in 2018–2019 and, where possible, to offset those costs against the administrative components of the approved budget</t>
  </si>
  <si>
    <t>21. Requests the Executive Secretary to prepare a budget for the biennium 2020–2021</t>
  </si>
  <si>
    <t xml:space="preserve">8. Requests the small intersessional working group to elect its own co-chairs…. </t>
  </si>
  <si>
    <t xml:space="preserve">Database on the technical assistance and capacity-building needs regularly updated </t>
  </si>
  <si>
    <t>6. Requests the Secretariat, subject to the availability of resources, to organize annual meetings of the Network and to report to the Conference of the Parties at its fourteenth meeting on the Network’s activities</t>
  </si>
  <si>
    <t>Secretariat kick-off meeting for BC COP-14 Bureau meeting held 
(4-month prior to meeting: tentative schedule 19-20 June 2018 in Geneva)</t>
  </si>
  <si>
    <t>Secretariat kick-off meeting for joint bureaux meeting held (4-month prior to meeting: tentative schedule 6-7 November 2018 in Geneva)</t>
  </si>
  <si>
    <t>16/10/2017, 16/10/2018</t>
  </si>
  <si>
    <t>01/08/2017, 01/08/2018</t>
  </si>
  <si>
    <t>23. Requests the Executive Secretary to report to the Open-ended Working Group on the status of the implementation of the present decision</t>
  </si>
  <si>
    <t>26. Requests the Secretariat to identify elements of programmatic cooperation with other organizations of the chemicals and wastes cluster for the programme of work for 2018–2019 in line with decision BC-13/16 on international cooperation and coordination.</t>
  </si>
  <si>
    <t>Elements of programmatic cooperation with other organizations of the chemicals and wastes cluster for the programme of work for 2018–2019 in line with decision BC-13/16 on international cooperation and coordination identified.</t>
  </si>
  <si>
    <t>1. Decides to amend Annex III to the Rotterdam Convention to list the following chemical: …</t>
  </si>
  <si>
    <t>Listing of carbofuran; trichlorfon; short-chain chlorinated paraffins; tributyltin compounds in Annex III to the Rotterdam Convention</t>
  </si>
  <si>
    <t>Adoption of the amendments to Annex III communicated to the Depositary in New York, in 6 languages, in accordance with Article 22, paragraph 5 (c), of the Rotterdam Convention, and by the Depository to all Parties.</t>
  </si>
  <si>
    <t>Secretariat kick-off meeting for RC COP-9 Bureau meeting held 
(4-month prior to meeting: tentative schedule 26-27 June 2018 in Geneva)</t>
  </si>
  <si>
    <t>16/10/2017, 10/16/2018</t>
  </si>
  <si>
    <t>The adopted technical guidelines disseminated to parties and other stakeholders</t>
  </si>
  <si>
    <t xml:space="preserve">Scientific support to parties to the Basel Convention </t>
  </si>
  <si>
    <t>Compilation of comments prepared.</t>
  </si>
  <si>
    <t>Draft guidelines revised or new guidelines developed for the OEWG11 (General TGs, U-POPs, HCBD, SCCP, taking into account decisions SC-8/10, SC-8/11 and SC-8/12</t>
  </si>
  <si>
    <t>16. Invites Norway to prepare,  in consultation with the small intersessional working group, draft revised technical guidelines as outlined in paragraph 14 of the same decision for consideration by the Open-ended Working Group at its eleventh meeting</t>
  </si>
  <si>
    <t>Draft BDEs guidelines revised taking into account decision SC-8/10</t>
  </si>
  <si>
    <t>17. Requests the SIWG on POP wastes to prepare a draft analysis of candidate POPs recommended for listing in Annexes A, B and/or C to the Stockholm Convention by the Persistent Organic Pollutant Review Committee, in order to identify whether technical guidelines will need to be updated or developed</t>
  </si>
  <si>
    <t>Technical guidelines on transboundary movements of electrical and electronic waste and used electrical and electronic equipment, in particular regarding the distinction between waste and non waste under the Basel Convention</t>
  </si>
  <si>
    <t>3. Invited Parties and others to provide comments on the technical guideline on e-waste, including suggestions for text on the issues mentioned in paragraph 5 of decision BC-12/5 and/or alternative text to Appendix V of the guidelines</t>
  </si>
  <si>
    <t>Support the work and meetings of the EWG on e-waste</t>
  </si>
  <si>
    <t>10. Requests the EWG on e-waste, taking into account, inter alia, the comments received in accordance with paragraph 3 of the same decision, to submit to the OEWG-11 suggestions for amendments to the guidelines</t>
  </si>
  <si>
    <t>Suggestions for amendments to the guidelines are prepared for the consideration of the OEWG-11</t>
  </si>
  <si>
    <t>Questionnaire is revised and made available to Parties and others</t>
  </si>
  <si>
    <t>Support the work and meetings of the SIWG on the Technical guidelines on D5 and D10</t>
  </si>
  <si>
    <t>Draft guidelines updated for the OEWG-11</t>
  </si>
  <si>
    <t>Attend ance of meetings of the HSC and its subcommittees and input provided to their work as requested.</t>
  </si>
  <si>
    <t>Practical guidance documents available in six languages</t>
  </si>
  <si>
    <t>Practical guidance documents are pilot tested</t>
  </si>
  <si>
    <t>Training and capacity building activities</t>
  </si>
  <si>
    <t xml:space="preserve">3. Requests the Secretariat to disseminate the technical guidelines to parties and others in the six official languages </t>
  </si>
  <si>
    <t>11. Requests the Secretariat to prepare a compilation of the comments referred to in paragraph 10 of the decisions for consideration by the OEWG-11</t>
  </si>
  <si>
    <t>15. If there is no lead country, requests the Secretariat, subject to the availability of funding,  in consultation with the small intersessional working group, to prepare draft revised technical guidelines as outlined in paragraph 13 of the same decision for consideration by the Open-ended Working Group at its eleventh meeting</t>
  </si>
  <si>
    <t>20. Requests the Secretariat to report on the implementation of the present decision to the OEWG11</t>
  </si>
  <si>
    <t>8. If there is no lead country, requests the Secretariat, subject to the availability of funding,  in consultation with the small intersessional working group, to prepare draft updated  technical guidelines as outlined in paragraph 4 of the same decision for consideration by the Open-ended Working Group at its eleventh meeting</t>
  </si>
  <si>
    <t>11. Requests the Secretariat to report on the implementation of the present decision to the OEWG11</t>
  </si>
  <si>
    <t>Parties and others invited to submit comments as per paragraph 3 of decision BC-13/5</t>
  </si>
  <si>
    <t>Continuous</t>
  </si>
  <si>
    <t>6. Requests the Open-ended Working Group to consider, at its eleventh meeting, the types of wastes for which additional practical guidance on the development of inventories would be useful, as submitted by Parties</t>
  </si>
  <si>
    <t xml:space="preserve"> Work programme and operations of the Open-ended Working Group for the biennium 2018–2019</t>
  </si>
  <si>
    <t>Follow-up to the Indonesian-Swiss country-led initiative to improve the effectiveness of the Basel Convention (Part II: Developing guidelines for  ESM)</t>
  </si>
  <si>
    <t>Follow-up to the Indonesian-Swiss country-led initiative to improve the effectiveness of the Basel Convention (Part III: Legal clarity)</t>
  </si>
  <si>
    <t>Follow-up to the Indonesian-Swiss country-led initiative to improve the effectiveness of the Basel Convention (Part I: Ban Amendment)</t>
  </si>
  <si>
    <t>Follow-up to the Indonesian-Swiss country-led initiative to improve the effectiveness of the Basel Convention (Part II: Developing guidelines for ESM)</t>
  </si>
  <si>
    <r>
      <t>12/11/2018, 17/01/2019</t>
    </r>
    <r>
      <rPr>
        <strike/>
        <sz val="11"/>
        <rFont val="Calibri"/>
        <family val="2"/>
      </rPr>
      <t xml:space="preserve">
</t>
    </r>
    <r>
      <rPr>
        <sz val="11"/>
        <rFont val="Calibri"/>
        <family val="2"/>
      </rPr>
      <t xml:space="preserve">
</t>
    </r>
  </si>
  <si>
    <t>03/04/2018, 01/06/2018</t>
  </si>
  <si>
    <t>Format to facilitate transmission of information is developed and made available on website</t>
  </si>
  <si>
    <t>PIC Circular</t>
  </si>
  <si>
    <t>Information exchange via PIC Circular</t>
  </si>
  <si>
    <t>PIC Circular 47</t>
  </si>
  <si>
    <t>PIC Circular 48</t>
  </si>
  <si>
    <t>PIC Circular 49</t>
  </si>
  <si>
    <t>PIC Circular 50</t>
  </si>
  <si>
    <t>2. Reiterates its request, as contained in decision RC-7/14, for consideration and possible adoption by the Conference of the Parties of a draft memorandum of understanding at its next meeting</t>
  </si>
  <si>
    <t xml:space="preserve">4. Requests the Executive Secretary of the Basel, Rotterdam and Stockholm conventions to engage actively in the work of the Executive Director, in consultation with the secretariats of other UNEP-administered multilateral environmental agreements, towards the development of a flexible draft template of options for the provision of secretariat services in an appropriate form, taking into account the UNEP delegation of authority policy and framework for the management and administration of multilateral environmental agreement secretariats and the draft memorandums of understanding between the conferences of the Parties to the Basel, Rotterdam and Stockholm conventions and the Executive Director
</t>
  </si>
  <si>
    <t>7. Decides to include the draft memorandum of understanding as an item on the provisional agenda of the next meeting of the Conference of the Parties, in accordance with rule 10 (b) of the rules of procedure</t>
  </si>
  <si>
    <t>Draft memorandum of understanding between the Food and Agriculture Organization of the United Nations, the United Nations Environment Programme and the Conference of the Parties to the Rotterdam Convention</t>
  </si>
  <si>
    <t xml:space="preserve">Programme of work and budget for the Rotterdam Convention for the biennium 2018–2019 </t>
  </si>
  <si>
    <t>8.  ... requests the Secretariat to notify Parties of the amounts of their contributions as early as possible in the year preceding the year in which they are due</t>
  </si>
  <si>
    <t>11. ... decides to continue the practice that no representative of any Party whose contributions are in arrears for four or more years and that has not agreed on or is not respecting a schedule of payments implemented in accordance with paragraph 3 (d) of rule 5 of the financial rules shall be eligible to receive financial support for attendance at intersessional workshops or other informal meetings</t>
  </si>
  <si>
    <t>13. Takes note of the efforts of the executive secretaries and the President of the Conference of the Parties, who through a jointly signed letter invited the ministers of foreign affairs of Parties with contributions in arrears to take timely action to rectify those arrears, requests that this practice continues</t>
  </si>
  <si>
    <t>18. Requests the Secretariat to ensure the full utilization of the programme support costs available to it in 2018–2019 and, where possible, to offset those costs against the administrative components of the approved budget</t>
  </si>
  <si>
    <t>25. Requests the Executive Secretary to prepare a budget for the biennium 2020–2021</t>
  </si>
  <si>
    <t>27. Requests the Secretariat, in collaboration with the Food and Agriculture Organization of the United Nations, to report to the Conference of the Parties which activities were financed from the Food and Agriculture Organization of the United Nations contribution in the implementation of the 2018–2019 programme of work and identify which activities are going to be implemented, funded or co-funded by this contribution in the 2020–2021 programme of work and budget</t>
  </si>
  <si>
    <t>30. Requests the Secretariat to identify elements of programmatic cooperation with other organizations of the chemicals and wastes cluster for the programme of work for 2018–2019 in line with decision RC-8/10 on international cooperation and coordination</t>
  </si>
  <si>
    <t>Consideration of carbosulfan for listing in Annex III to the Rotterdam Convention</t>
  </si>
  <si>
    <t>3. Encourages Parties to make use of all available information on carbosulfan to assist others, in particular developing countries and countries with economies in transition, to make informed decisions regarding the import and management of carbosulfan and to inform other Parties of those decisions using the information exchange provisions laid down in Article 14</t>
  </si>
  <si>
    <t>Information from Parties included in PIC Circular</t>
  </si>
  <si>
    <t>12/06/2018, 12/12/2018, 12/06/2019, 12/12/2019</t>
  </si>
  <si>
    <t>1. Requests the Secretariat to continue to collect, through the database established for that purpose, information on the technical assistance and capacity-building needs of developing-country Parties and Parties with economies in transition</t>
  </si>
  <si>
    <t>Revised BC, RC and SC Rules of procedure published in 6 UN languages</t>
  </si>
  <si>
    <t>Questionnaire and survey on the use of various definitions of the term "pesticides</t>
  </si>
  <si>
    <t>5. Notes that the Secretariat conducted an orientation workshop for new members and requests the Secretariat to continue, subject to the availability of resources, to organize further such workshops and to report on their results to COP-9</t>
  </si>
  <si>
    <t>Organization of CRC-15 
(7-11 October 2019)</t>
  </si>
  <si>
    <t>10. ... requests the Secretariat to present information on the state of play regarding arrears and their consequences at regional meetings</t>
  </si>
  <si>
    <t>Invitation letter and provisional agenda sent</t>
  </si>
  <si>
    <t>DDT</t>
  </si>
  <si>
    <t>A compilation of factual information in accordance with the annex I of decision SC-3/2 for an assessment of continued need for DDT for disease vector control by the DDT expert group</t>
  </si>
  <si>
    <t>Preliminary report on the continued need for DDT including the information from Parties on production and use of DDT for disease vector control</t>
  </si>
  <si>
    <t>The DDT expert group meeting held and the report on the assessment of continued need for DDT including recommendations to the COP prepared</t>
  </si>
  <si>
    <t>Guidance on evaluation and for the introduction of chemical and non-chemical alternatives to DDT in assisting parties to promote locally safe, effective and affordable alternatives for a sustainable transition away from DDT</t>
  </si>
  <si>
    <t>Inputs and guidance to UNEP for the implementation of DDT Global Alliance, including the road map</t>
  </si>
  <si>
    <t>4. Encourages Parties to endeavour to identify, as soon as possible, open applications such as cable sheaths, cured caulk and painted objects containing more than 0.005 per cent polychlorinated biphenyls and to manage them in accordance with paragraph 1 of Article 6 of the Convention, and requests the Secretariat, subject to the availability of resources, to consolidate the existing guidance on this issue</t>
  </si>
  <si>
    <t>Draft guidance on PCB in open applications</t>
  </si>
  <si>
    <t>11. Invites the lead country, or, if there is no lead country, requests the Secretariat, in consultation with the small intersessional working group, subject to the availability of resources, to prepare a report  on the progress towards elimination of PCB for consideration by COP-9</t>
  </si>
  <si>
    <t>Draft report on the progress towards elimination of PCB</t>
  </si>
  <si>
    <t>12. Requests the Secretariat, subject to the availability of resources, to continue to participate in the activities of the Polychlorinated Biphenyls Elimination Network and to assist Parties in their efforts in respect of the plans referred to in paragraph 3 above, including by developing guidance and a roadmap for the implementation of such plans</t>
  </si>
  <si>
    <t>Participation in PEN activities, Parties are assisted in elimination or ESM of PCB</t>
  </si>
  <si>
    <t>Evaluation and review of brominated diphenyl ethers pursuant to paragraph 2 of parts IV and V of Annex A to the Stockholm Convention</t>
  </si>
  <si>
    <t>Reminder to Parties to submit information for the evaluation and review of brominated diphenyl ethers</t>
  </si>
  <si>
    <t>Awareness-raising and technical assistance activities to promote the collection of information on BDEs in articles</t>
  </si>
  <si>
    <t>Perfluorooctane sulfonic acid, its salts and perfluorooctane sulfonyl fluoride</t>
  </si>
  <si>
    <t>Toolkit for Identification and Quantification of Releases of Dioxins, Furans and Other Unintentional Persistent Organic Pollutantsand guidelines and guidance on best available techniques and best environmental practices</t>
  </si>
  <si>
    <t>The Toolkit guidance and the  BAT and BEP guidance is updated (and/or newly developed) to address the POPs listed in 2015 and 2017 in Annexes A, B and/or C to the Convention.</t>
  </si>
  <si>
    <t>Two face-to-face expert meetings are organized within the biennium (one per year) to faciliate the review and update of the Toolkit and of guidance on BAT and BEP.</t>
  </si>
  <si>
    <t>Awareness-raising and technical assistance activities to promote the Toolkit and the guidelines and guidance</t>
  </si>
  <si>
    <t>Information submitted by parties is collected/compiled and submitted for evaluation by the Toolkit and BAT and BEP experts.</t>
  </si>
  <si>
    <t>The roster of experts is updated and expanded with new nominations to support the new areas of work requiring further specific expertise.</t>
  </si>
  <si>
    <t>Assistance is provided to Parties on scientific/technical issues relevant to the development, updating and revision of inventories of unintentional POPs, reporting of releases, and application of BAT and BEP.</t>
  </si>
  <si>
    <t>Support is provided to Parties on scientific/technical issues relevant to the development, updating and revision of inventories of unintentional POPs, reporting of releases, and application of BAT and BEP.</t>
  </si>
  <si>
    <t>The Toolkit and BAT and BEP webpages are kept up-to-date to reflect input/feedback received from Parties and others.</t>
  </si>
  <si>
    <t>Measures to reduce or eliminate releases from wastes</t>
  </si>
  <si>
    <t>6. Requests the Secretariat to continue to support the process set out in annex I to decision SC-3/2 and to assist Parties to promote locally safe, effective and affordable alternatives for a sustainable transition away from DDT</t>
  </si>
  <si>
    <t>8. Requests the Secretariat to continue to participate in the activities of the Global Alliance</t>
  </si>
  <si>
    <t>31/10/2018, 31/10/2019</t>
  </si>
  <si>
    <t>9. Also requests the Secretariat, in consultation with the Persistent Organic Pollutants Review Committee and the experts on best available techniques and best environmental practices, taking into account comments from Parties and others, and subject to the availability of resources, to develop draft guidance documents on alternatives for the phase-out of the chemicals listed by the Conference of the Parties at its eighth meeting in decisions SC-8/10 and SC-8/11, and to submit them to the Conference of the Parties for consideration at its ninth meeting</t>
  </si>
  <si>
    <t>8. Also invites Parties and others to confirm the availability of the current experts in the joint Toolkit and best available techniques and best environmental practices expert roster and to nominate new experts with expertise related to the persistent organic pollutants listed in Annex A, B or C to the Convention to the joint roster</t>
  </si>
  <si>
    <t>5. Requests the experts on the Toolkit and on best available techniques and best environmental practices to continue the work on the ongoing review and updating of the Toolkit and on the guidelines and guidance in accordance with the workplan and the terms of reference referred to in paragraph 4 above</t>
  </si>
  <si>
    <t>7. Invites Parties and others to participate actively in the review and updating of the Toolkit and of the guidelines and guidance and to submit relevant information to the Secretariat for consideration by the experts in accordance with the workplan and the terms of reference referred to in paragraph 4 above</t>
  </si>
  <si>
    <t>9. Encourages Parties to use the Toolkit, taking into account the conclusions and recommendations of the experts on the Toolkit and on best available techniques and best environmental practices, when developing source inventories and release estimates under Article 5 of the Convention; to report the estimated releases under Article 15 of the Convention according to the source categories identified in Annex C; and to maintain uptodate their action plans to minimize and ultimately eliminate releases of unintentionally produced persistent organic pollutants</t>
  </si>
  <si>
    <t>10. Also encourages Parties to consider the data quality guidance in the Toolkit and implement quality assurance and quality control as part of the development and updating of the source inventories and release estimates under Article 5 of the Convention</t>
  </si>
  <si>
    <t>11. Further encourages Parties to use the guidelines and guidance on best available techniques and best environmental practices, taking into account the conclusions and recommendations of the experts on the Toolkit and on best available techniques and best environmental practices, when implementing action plans and other measures to minimize and ultimately eliminate releases of persistent organic pollutants listed in Annexes A, B and/or C to the Convention, and to share their experiences in using the guidelines and guidance, such as in the form of case studies, by means of the Stockholm Convention clearing-house mechanism</t>
  </si>
  <si>
    <t>Elements of programmatic cooperation with other organizations of the chemicals and wastes cluster for the programme of work for 2018–2019 in line with decision RC-8/10 on international cooperation and coordination identified.</t>
  </si>
  <si>
    <t>Elements of programmatic cooperation with other organizations of the chemicals and wastes cluster for the programme of work for 2018–2019 in line with decision SC-8/20 on international cooperation and coordination</t>
  </si>
  <si>
    <t>Programme of work and budget for the Stockholm Convention for the biennium 2018-2019</t>
  </si>
  <si>
    <t>SC-8/13</t>
  </si>
  <si>
    <t>Review of information related to specific exemptions for decabromodiphenyl ether</t>
  </si>
  <si>
    <t>Invitation for information collection sent to Parties and others</t>
  </si>
  <si>
    <t>SC-8/14</t>
  </si>
  <si>
    <t>Review of information related to specific exemptions for short-chain chlorinated paraffins</t>
  </si>
  <si>
    <t>SC-8/17</t>
  </si>
  <si>
    <t>Reporting pursuant to Article 15 of the Stockholm Convention</t>
  </si>
  <si>
    <t>Support the work and meetings of the SIWG on SC Reporting</t>
  </si>
  <si>
    <t>Manual for completing the national reporting format under Article 15</t>
  </si>
  <si>
    <t>Improved SC-ERS to be used for the submission of the fifth report pursuant to Article 15 based on the updated reporting format and received comments from Parties</t>
  </si>
  <si>
    <t>Organize internal consultations with responsible officers for each section of the national reporting format and provide communication with Parties about the feeback of submitted reports</t>
  </si>
  <si>
    <t>SC-8/18</t>
  </si>
  <si>
    <t>Effectiveness evaluation</t>
  </si>
  <si>
    <t>Revised framework for effectiveness evaluation</t>
  </si>
  <si>
    <t>SC-8/19</t>
  </si>
  <si>
    <t>Global monitoring plan for effectiveness evaluation</t>
  </si>
  <si>
    <t>Updated GMP guidance document</t>
  </si>
  <si>
    <t>Global monitoring plan</t>
  </si>
  <si>
    <t>Regional plans to implement 3rd GMP phase</t>
  </si>
  <si>
    <t>Monitoring data for the 3rd monitoring report</t>
  </si>
  <si>
    <t>Increased capacity for POPs monitoring</t>
  </si>
  <si>
    <t>Organization of POPRC-15 
(30 September–4 October 2019)</t>
  </si>
  <si>
    <t>1. Decides to amend part I of Annex A to the Stockholm Convention on Persistent Organic Pollutants to list…</t>
  </si>
  <si>
    <t>Listing of decabromodiphenyl ether  (commercial mixture, c-decaBDE); short-chain chlorinated paraffins; hexachlorobutadiene</t>
  </si>
  <si>
    <t>Updated Basel, Rotterdam and Stockholm conventions text  (including amendments) in 6 UN languages</t>
  </si>
  <si>
    <t>14. Requests the Secretariat to compile the information provided in accordance with paragraphs 1 to 3 above and make it available to the Persistent Organic Pollutants Review Committee by January 2020</t>
  </si>
  <si>
    <t>11. If there is no lead country, requests the Secretariat to develop a manual for completing the updated format for national reporting under Article 15</t>
  </si>
  <si>
    <t>12. (a) Request the Secretariat 
to prepare a report on the evaluation of the Stockholm Convention regional and subregional centres listed in the annex to the present decision, based on the performance evaluation methodology adopted by the Conference of the Parties in decision SC-6/16, for consideration by the Conference of the Parties at its ninth meeting</t>
  </si>
  <si>
    <t>Resource mobilization</t>
  </si>
  <si>
    <t>6. … requests the Secretariat to notify Parties of the amounts of their contributions as early as possible in the year preceding the year in which they are due</t>
  </si>
  <si>
    <t>8. … requests the Secretariat to present information on the state of play regarding arrears and their consequences at regional meetings</t>
  </si>
  <si>
    <t>11. Takes note of the efforts of the executive secretaries and the President of the Conference of the Parties, who through a jointly signed letter invited the ministers of foreign affairs of Parties with contributions in arrears to take timely action to rectify those arrears, requests that this practice continues</t>
  </si>
  <si>
    <t>16. Requests the Secretariat to ensure the full utilization of the programme support costs available to it in 2018–2019 and, where possible, to offset those costs against the administrative components of the approved budget</t>
  </si>
  <si>
    <t>23. Requests the Executive Secretary to prepare a budget for the biennium 2020–2021</t>
  </si>
  <si>
    <t>27. Requests the Secretariat to identify elements of programmatic cooperation with other organizations of the chemicals and wastes cluster for the programme of work for 2018–2019 in line with decision SC-8/20 on international cooperation and coordination</t>
  </si>
  <si>
    <t>Secretariat kick-off meeting for SC COP-9 Bureau meeting held 
(4-month prior to meeting: tentative schedule 3-4 July 2018 in Geneva)</t>
  </si>
  <si>
    <t>SC-8/10, 
SC-8/11, 
SC-8/12</t>
  </si>
  <si>
    <t>Co-chairs elected through the facilitation of the Secretariat</t>
  </si>
  <si>
    <t>Documents are prepared and published</t>
  </si>
  <si>
    <t>Documents prepared and published: 
Meeting documents (6 languages)
INFs (English only)</t>
  </si>
  <si>
    <t>Final report submitted to BC COP-15</t>
  </si>
  <si>
    <t>Draft documents submitted to BC COP-14</t>
  </si>
  <si>
    <t>Draft guidance submitted to BC COP-14</t>
  </si>
  <si>
    <t>Framework agreement concluded or a report to BC COP-14 on the status of both the centres with respect to the criteria and the views of the concern parties</t>
  </si>
  <si>
    <t>Draft MoU prepared for consideration of BC COP-14</t>
  </si>
  <si>
    <t>Include specific agenda item in provisional agenda for BC COP-14</t>
  </si>
  <si>
    <t>A document for OEWG-11 to support its consideration on relevant options and developing a draft proposal for further actions is prepared</t>
  </si>
  <si>
    <t>A document for BC COP-14 containing the draft proposal by OEWG for possible further actions is prepared</t>
  </si>
  <si>
    <t xml:space="preserve">Meeting document (report) submitted to BC COP-14 </t>
  </si>
  <si>
    <t>Subject to the availability of resources,undertake activities to promote and disseminate ESM Toolkit</t>
  </si>
  <si>
    <t>Subject to the availability of resources, facilitate the selection and implementation of pilot projects to promote and demonstrate ESM</t>
  </si>
  <si>
    <t>Draft documents consulted on with ICC and OEWG-11 as appropriate</t>
  </si>
  <si>
    <t>Report on EWG activities submitted to OEWG-11</t>
  </si>
  <si>
    <t>Report on EWG activities submitted to BC COP-14</t>
  </si>
  <si>
    <t>Secretariat to make available to BC COP-14 any views received from Parties</t>
  </si>
  <si>
    <t>Invitation to be included in the letter to be sent to ED detailing the UN Environment-relevant outcomes of the COPs</t>
  </si>
  <si>
    <t>Draft analysis is prepared for consideration for BC COP-14</t>
  </si>
  <si>
    <t>Report to OEWG-11 is prepared</t>
  </si>
  <si>
    <t>Report to the BC COP-14 is prepared</t>
  </si>
  <si>
    <t>Report to the COP-14 is prepared</t>
  </si>
  <si>
    <t>Report to the COP14 is prepared</t>
  </si>
  <si>
    <t>Revised guidance are prepared for BC COP-14</t>
  </si>
  <si>
    <t>Meeting document (report) prepared for BC COP-14</t>
  </si>
  <si>
    <t>Revised guidance on improving national reporting finalized (NB: Parties' comments invited by 30/09/2017)</t>
  </si>
  <si>
    <t>Guide developed for the consideration of BC COP-14 (NB: Parties' comments invited by 30/09/2017)</t>
  </si>
  <si>
    <t>Informationand recommendations  submitted to BC COP-14</t>
  </si>
  <si>
    <t>Draft guidance submitted to OEWG-11 (NB: Parties invited to comment on the draft guidance by 30/09/2017)</t>
  </si>
  <si>
    <t>Meeting report is prepared and published</t>
  </si>
  <si>
    <t>Meeting document prepared for BC COP-14</t>
  </si>
  <si>
    <t>Meeting document prepared for BC COP14</t>
  </si>
  <si>
    <t>Secretariat kick-off meeting held (tentative dates of OEWG-11: 4-7 September 2018, pre-meetings on 3 September)</t>
  </si>
  <si>
    <t xml:space="preserve">6. Decides to include the draft memorandum of understanding as an item on the provisional agenda of the next meeting of the Conference of the Parties, in accordance with rule 9 (2) of the rules of procedure
</t>
  </si>
  <si>
    <t>9.  Decides that the eleventh and subsequent meetings of OEWG will be of four days’ duration, with two days of plenary sessions with simultaneous interpretation provided, plus one additional day of plenary sessions with interpretation provided subject to the availability of resources, to be applied flexibly by the ES, and invites those in a position to do so to provide voluntary funding for any interpretation not included in the core budget</t>
  </si>
  <si>
    <t xml:space="preserve">3. Invites Parties and others to submit comments on whether to consider the review of Annexes II, VIII and IX to the Convention, taking into account the approach outlined in Annex II of document UNEP/CHW.12/INF/52
</t>
  </si>
  <si>
    <t>4. Requests the Secretariat to compile the comments submitted in accordance with paragraph 3 above for consideration by the Open-ended Working Group at its eleventh meeting</t>
  </si>
  <si>
    <t>4. Requests the Secretariat: 
(a) To continue, as appropriate, its cooperation with the Internationa Maritime Organization as well as with the International Organization for Standardization</t>
  </si>
  <si>
    <t>4. Requests the Secretariat: 
(b) To report on the implementation of the present decision to the Conference of the Parties at its fourteenth meeting</t>
  </si>
  <si>
    <t xml:space="preserve">8. Invites interested Basel Convention regional and coordinating centres:
(a) To take the lead in the implementation of activities listed in the work programme set out in the concept note referred to in paragraph 7 above and, based on the work undertaken, to propose further development of the concept for a follow-up partnership to the Partnership for Action on Computing Equipment at the regional or international level, as the need arises;
(b) To report, through the Secretariat, on the implementation of paragraph 8 (a) above to the Open-ended Working Group at its eleventh meeting and the Conference of the Parties at its fourteenth meeting
</t>
  </si>
  <si>
    <t>19.  Requests the Secretariat, subject to the availability of resources, and invites the Basel Convention regional and coordinating centres to continue to carry out capacity‑building activities with relevant partners, such as the Joint United Nations Environment Programme/Office for the Coordination of Humanitarian Affairs Environment Unit, relevant to the prevention of incidents and enhancing the preparedness of countries to deal with emergencies caused by transboundary movements of hazardous wastes and other wastes and their disposal, in line with part 3 of the interim guidelines for the implementation of decision V/32 on enlargement of the scope of the Technical Cooperation Trust Fund and in line with decisions BC-IX/10, RC-4/11 and SC-4/34</t>
  </si>
  <si>
    <t>20. Also requests the Secretariat to continue its cooperation and collaboration with the Joint United Nations Environment Programme/Office for the Coordination of Humanitarian Affairs Environment Unit</t>
  </si>
  <si>
    <t>Thirteenth  meeting of the Basel Convention Implementation and Compliance Committee</t>
  </si>
  <si>
    <t xml:space="preserve">Work programme of the ICC for 2018–2019                                                                control system: Develop, taking into account the report on the implementation of and compliance with paragraph 4 of Article 6 of the Basel Convention on transit transboundary movements,  in particular its paragraphs 81–83, guidance on the implementation of paragraph 4 of Article 6 of the Convention for consideration and possible adoption by the Conference of the Parties at its fourteenth meeting                                           </t>
  </si>
  <si>
    <t xml:space="preserve">Work programme of the ICC for 2018–2019                                                                     Insurance, bond and guarantee:                                                          Finalize ...  the guidance to improve the implementation of paragraph 11 of Article 6 of the Convention  for consideration and possible adoption by the Conference of the Parties at its fourteenth meeting                                                        </t>
  </si>
  <si>
    <t xml:space="preserve">Work programme of the ICC for 2018–2019                                                                 national legislation: (e) Monitor activities undertaken by or with the support of the Basel Convention regional and coordinating centres, the United Nations Environment Programme and other entities aimed at assisting Parties to develop legal frameworks for the implementation of the Basel Convention 
</t>
  </si>
  <si>
    <t xml:space="preserve">Work programme of the ICC for 2018–2019                                                                 national legislation: 
(b) Compile the outcome of Parties’ self-review of their legislation for implementing the Convention, using the legislator’s checklist, and consider general trends
</t>
  </si>
  <si>
    <t>Work programme of the ICC for 2018–2019                                                                 national legislation: 
(c) Monitor progress achieved by Parties in transmitting to the Secretariat texts of national legislation and other measures adopted by them to implement and enforce the Convention</t>
  </si>
  <si>
    <t>Work programme of the ICC for 2018–2019                                                                 national legislation:  
(d) Monitor requests for information received by the Secretariat from Parties aimed at facilitating the development and review of national legal frameworks as well as the technical assistance activities of the Secretariat aimed at promoting the implementation of paragraph 4 of Article 4 and paragraph 5 of Article 9 of the Convention</t>
  </si>
  <si>
    <t>Work programme of the ICC for 2018–2019                                                                 National reporting:                                                 (e) On the basis of, inter alia, the information contained in the national reports and possible means of technical assistance, develop recommendations to improve the timeliness and completeness of national reporting under paragraph 3 of Article 13 of the Basel Convention</t>
  </si>
  <si>
    <t>8. ...The working language shall be English and the group shall otherwise organize its working modalities according to the rules of procedure of the Basel Convention</t>
  </si>
  <si>
    <t xml:space="preserve">7. Welcomes the draft practical manuals on extended producer responsibility and financing systems for environmentally sound management prepared by the expert working group  and invites Parties and others to submit comments thereon to the Secretariat by 30 November 2017 </t>
  </si>
  <si>
    <t>10. Adopts the work programme of the expert working group, set out in  annex I to the present decision and developed in accordance with the evaluation referred to in paragraph 8 above, and requests the expert working group to implement it, subject to the availability of resources</t>
  </si>
  <si>
    <t>12. Requests the Secretariat, subject to the availability of resources, to undertake activities to promote and disseminate the ESM Toolkit in collaboration with the expert working group on environmentally sound management, Parties, regional and coordinating centres and other stakeholders as appropriate</t>
  </si>
  <si>
    <t>13. Requests the expert working group on environmentally sound management to further assess proposals for further pilot projects and invites those Parties and other stakeholders in a position to do so to provide support towards such pilot projects</t>
  </si>
  <si>
    <t>14. Invites Parties, regional and coordinating centres and other stakeholders to provide the Secretariat with information on activities undertaken to ensure the environmentally sound management of hazardous wastes and other wastes and requests the Secretariat to make that information available on the Basel Convention website</t>
  </si>
  <si>
    <t>15. Requests that draft documents developed by the expert working group on environmentally sound management be submitted for comments to Parties and other stakeholders, and consulted, where appropriate, with the Open-ended Working Group and the Implementation and Compliance Committee, before being submitted to the Conference of the Parties for adoption, and requests the Secretariat to make such draft documents available on the Convention website along with comments received</t>
  </si>
  <si>
    <t>16. Requests the expert working group to report to the Open-ended Working Group at its eleventh meeting and to the Conference of the Parties at its fourteenth meeting on the activities it has undertaken in accordance with its work programme</t>
  </si>
  <si>
    <t>24. Decides to establish an expert working group ...; 
25.  Also decides that the expert working group will operate under the guidance of the OEWG  and the authority of the COP;
26.  Requests each regional group to nominate through its Bureau representative 10 experts in the field by 15 July 2017</t>
  </si>
  <si>
    <t>2. Encourages Parties and other stakeholders to continue to undertake activities to implement the road map for action on the implementation of the Cartagena Declaration on the Prevention, Minimization and Recovery of Hazardous Wastes and Other Wastes, and to provide information on such activities to the Secretariat</t>
  </si>
  <si>
    <t>6. Requests the expert working group on environmentally sound management to continue its work, subject to the availability of resources, on gathering good practices and examples with regard to waste prevention and minimization, and requests the Secretariat to make these available on the website of the Basel Convention, in a structured manner, together with the good practices and examples contained in the annex to the guidance referred to in paragraph 4 above</t>
  </si>
  <si>
    <t>7. Requests the Secretariat to submit a report on progress made in the implementation of the road map for consideration by the Conference of the Parties at its fourteenth meeting</t>
  </si>
  <si>
    <t>20. Requests the Secretariat to report on the implementation of the present decision to the COP14</t>
  </si>
  <si>
    <t>6. Decides to establish a small intersessional working group, operating by electronic means, to take the work forward</t>
  </si>
  <si>
    <t>11. Requests the Secretariat to report on the implementation of the present decision to the COP14</t>
  </si>
  <si>
    <t>11. (a) Request the Secretariat to prepare a report on the evaluation of the Basel Convention regional and coordinating centres, based on the interim criteria and the interim methodology referred to in paragraph 7 above, for consideration by the Conference of the Parties at its fourteenth meeting;</t>
  </si>
  <si>
    <t xml:space="preserve">2. Requests the Secretariat: 
(b) To report on progress to the Open-ended Working Group at its eleventh meeting </t>
  </si>
  <si>
    <t>2. Requests the Secretariat: 
(a) To continue, under the guidance of the Open-ended Working Group, its cooperation with the Harmonized System Committee and relevant subcommittees of the World Customs Organization in order to facilitate the inclusion of wastes covered by the Basel Convention in the Harmonized Commodity Description and Coding System</t>
  </si>
  <si>
    <t>9. Requests the Secretariat: 
(b) To translate into English, subject to the availability of resources, any information submitted by Parties in their national reports in the official languages of the United Nations other than English and to incorporate such information into the ERS</t>
  </si>
  <si>
    <t>9. Requests the Secretariat: 
(d) To undertake, subject to the availability of resources, pilot projects to test the practical guidance on the development of an inventory of used lead-acid batteries, of electrical and electronic waste and of waste oils, referred to in paragraph 2 (b) above, and to prepare, on the basis of the outcomes of those projects and comments received pursuant to paragraph 3 above, revised practical guidance for consideration by the Conference of the Parties at its fourteenth meeting</t>
  </si>
  <si>
    <t>9. Requests the Secretariat: 
(e) To continue to provide, subject to the availability of resources, training to developing countries and other countrie`s that are in need of assistance to meet their reporting obligations by organizing training activities in cooperation with the Basel Convention regional and coordinating centres or by other appropriate means</t>
  </si>
  <si>
    <t>9. Requests the Secretariat: 
(f) To report to the Conference of the Parties at its fourteenth meeting on the progress of work on national reporting</t>
  </si>
  <si>
    <t xml:space="preserve">25. Requests the Committee: 
(b) To consult Parties, in advance of the fourteenth meeting of the Conference of the Parties, on a draft work programme for 2020–2021;
</t>
  </si>
  <si>
    <t>25. Requests the Committee: 
(c) To report to the Conference of the Parties at its fourteenth meeting on the work that it has carried out to fulfil its functions in accordance with paragraphs 23 and 24 of the terms of reference of the mechanism for promoting implementation of and compliance with the Basel Convention;</t>
  </si>
  <si>
    <t>7. Requests the Secretariat: 
(b) To make information on national definitions of hazardous wastes, including national lists, as well as information on import or export restrictions or prohibitions, available in the six official languages of the United Nations, subject to the availability of resources;</t>
  </si>
  <si>
    <t>13. Requests the Secretariat: 
(b) To publish the comments received pursuant to pagraph 3 of the same decision, and to prepare a compilation of all comments pertaining to paragraph 5 of decision BC-12/5 for consideration by the EWG on e-waste and the OEWG-11</t>
  </si>
  <si>
    <t>13. Requests the Secretariat: 
(c) To report on the implementation of the present decision to the OEWG11</t>
  </si>
  <si>
    <t xml:space="preserve">9. Requests the Secretariat:
(c) To make available in the six official languages of the United Nations, subject to the availability of resources, the practical guidance on the development of inventories of used lead-acid batteries, of electrical and electronic waste and of waste oils referred to in paragraph 2 (b) </t>
  </si>
  <si>
    <t xml:space="preserve">7. Requests the Secretariat: 
(f) To report on the implementation of the present decision to the Conference of the Parties at its fourteenth meeting
</t>
  </si>
  <si>
    <t>Documents for BC COP-14 on international cooperation and cooperation with IMO</t>
  </si>
  <si>
    <t>Include specific agenda item in provisional agenda for RC COP-9</t>
  </si>
  <si>
    <t>Meeting document  prepared for consideration at RC COP-9</t>
  </si>
  <si>
    <t>Documents for RC COP-9 Bureau meeting prepared and published
(1-month before meeting)</t>
  </si>
  <si>
    <t>Documents for  joint bureaux  meeting prepared and published
(1-month before meeting)</t>
  </si>
  <si>
    <t>Documents for BC COP-14 Bureau meeting prepared and published
(1-month before meeting)</t>
  </si>
  <si>
    <t>Meeting report for BC COP-14 Bureau meeting prepared and published</t>
  </si>
  <si>
    <t>Documents for joint bureaux  meeting prepared and published
(1-month before meeting)</t>
  </si>
  <si>
    <t>Meeting report for  joint bureaux meeting prepared and published</t>
  </si>
  <si>
    <t>Meeting report for RC COP-9 Bureau meeting prepared and published</t>
  </si>
  <si>
    <t>Documents for SC COP-9 Bureau meeting prepared and published 
(1-month before meeting)</t>
  </si>
  <si>
    <t>Meeting report for SC COP-9 Bureau meeting prepared and published</t>
  </si>
  <si>
    <t>Documents for joint bureaux  meeting prepared and published 
(1-month before meeting)</t>
  </si>
  <si>
    <t>Report (working document) on international cooperation and coordination activities pertaining to BRS conventions prepared and published for the COPs</t>
  </si>
  <si>
    <t xml:space="preserve">Draft documents are submitted for comments to Parties and others; draft documents and comments received thereon are pusblished on Basel Convention website. </t>
  </si>
  <si>
    <r>
      <t>12/11/2018, 
17/01/2019</t>
    </r>
    <r>
      <rPr>
        <strike/>
        <sz val="11"/>
        <rFont val="Calibri"/>
        <family val="2"/>
      </rPr>
      <t xml:space="preserve">
</t>
    </r>
    <r>
      <rPr>
        <sz val="11"/>
        <rFont val="Calibri"/>
        <family val="2"/>
      </rPr>
      <t xml:space="preserve">
</t>
    </r>
  </si>
  <si>
    <t>BC-13/11, 
RC-8/9, 
SC-8/15</t>
  </si>
  <si>
    <t>BC-13/16, 
RC-8/10, 
SC-8/20</t>
  </si>
  <si>
    <t>BC-13/19, 
RC-8/12, 
SC-8/22</t>
  </si>
  <si>
    <t>BC-13/20, 
RC-8/13, 
SC-8/23</t>
  </si>
  <si>
    <t>BC-13/21, 
RC-8/14, 
SC-8/24</t>
  </si>
  <si>
    <t>BC-13/22, 
RC-8/15, 
SC-8/25</t>
  </si>
  <si>
    <t>BC-13/26, 
RC-8/25, 
SC-8/29</t>
  </si>
  <si>
    <t>Programme of work and proposed budget for the biennium 2018-2019 of the Basel, Rotterdam &amp; Stockholm Conventions</t>
  </si>
  <si>
    <t>5. Requests the Secretariat, subject to the availability of resources, and in collaboration with regional centres, as appropriate, to undertake capacity-building and training activities to support Parties in science-based decision-making and action in the implementation of the conventions</t>
  </si>
  <si>
    <t>Capacity building activities</t>
  </si>
  <si>
    <t>9. Requests the Secretariat to cooperate and coordinate with the United Nations Environment Programme and other relevant organizations, scientific bodies and stakeholders towards strengthening the science-policy interface and to report to the conferences of the Parties at their meetings in 2019 on the implementation of the present decision</t>
  </si>
  <si>
    <t>Report to the 2019 COPs on the cooperation with UNEP and other organizations in strengthening the science-policy interface</t>
  </si>
  <si>
    <t>5. Requests the Secretariat to make available to the United Nations Environment Programme information relevant to the implementation of the 2030 Agenda for Sustainable Development submitted to it by Parties, as a contribution to the overall follow-up and review by the High-level Political Forum on Sustainable Development</t>
  </si>
  <si>
    <t>Secretariat to inform the Conference of the Parties about the specific suggestions received in the documents to be considered under each relevant agenda item for its next meeting</t>
  </si>
  <si>
    <t>Information on progress achieved in enhancing cooperation and coordination included in reports on implementation of relevant decisions to COPs</t>
  </si>
  <si>
    <t>6. Request the Secretariat: 
(a) To continue to support the process set out in the annex to decision SC-6/4, in accordance with the revised schedule set out in the annex to decision SC-7/5, and to support Parties, subject to the availability of resources, in collecting the information required for the process</t>
  </si>
  <si>
    <t>6. Request the Secretariat: 
(b) To further promote the exchange of information, including information provided by Parties and others, on alternatives to PFOS</t>
  </si>
  <si>
    <t>6. Request the Secretariat: 
(c) To provide support to Parties, in particular developing country Parties and Parties with economies in transition, subject to the availability of resources, to build their capacity to identify and collect information on PFOS, to strengthen their legislation and regulations on the management of those chemicals throughout their life cycles and to introduce safer, effective and affordable alternatives to those chemicals</t>
  </si>
  <si>
    <t>8. Request the Secretariat: 
(a) To continue, subject to the availability of resources, to update the guidance documents listed in paragraph 4 above, as appropriate, on the basis of the comments received from Parties and others, including from Basel Convention bodies as referred to in paragraphs 6 and 7 above</t>
  </si>
  <si>
    <t xml:space="preserve">8. Request the Secretariat: 
(b) To undertake, subject to the availability of resources, capacity-building and training activities to support Parties in order to facilitate the development, review and updating of national implementation plans, taking into account the guidance documents listed in paragraphs 4 (a)–(c) above
</t>
  </si>
  <si>
    <t xml:space="preserve">8. Request the Secretariat: 
(c) To develop, as necessary and subject to the availability of resources, new guidance on preparing inventories of the persistent organic pollutants listed by the Conference of the Parties at its eighth meeting in decisions SC-8/10 and SC-8/11 
</t>
  </si>
  <si>
    <t xml:space="preserve">8. Request the Secretariat: 
(d) To continue to identify any additional guidance that might be required to assist Parties in the development, review and updating of national implementation plans
</t>
  </si>
  <si>
    <t xml:space="preserve">8. Request the Secretariat: 
(e) To develop, subject to the availability of resources, an electronic template for the quantitative information included in national implementation plans in a harmonized manner with the reporting under Article 15 of the Convention
</t>
  </si>
  <si>
    <t>12. Request the Secretariat: 
(a) To update the electronic reporting system to include chemicals listed in Annexes A and C to the convention, by decisions SC-8/10, SC-8/11 and SC-8/12</t>
  </si>
  <si>
    <t>12. Request the Secretariat: 
(b) To further improve the electronic reporting system in time for it to be used for the submission of the fourth report pursuant to Article 15</t>
  </si>
  <si>
    <t>12. Request the Secretariat: 
(c) To provide feedback to Parties regarding the submission of their national reports, with a view to improving the quality of the reported data and information</t>
  </si>
  <si>
    <t>12. Request the Secretariat: 
(d) To continue to undertake capacity-building and training activities to support Parties, in particular developing country Parties and Parties with economies in transition, in submitting their national reports pursuant to Article 15, in cooperation with the Stockholm Convention regional centers or other partners</t>
  </si>
  <si>
    <t>5. Request the Secretariat: 
(b) To  support POPs monitoring in regions lacking capacity</t>
  </si>
  <si>
    <t>5. Request the Secretariat: 
(b) To support capacity building in cooperation with strategic partners</t>
  </si>
  <si>
    <t>5. Request the Secretariat: 
(a) To support updating of the GMP guidance document</t>
  </si>
  <si>
    <t>5. Requests the Secretariat, subject to the availability of resources, to undertake capacity-building and training activities to support parties in meeting their obligations under paragraph 1 of Article 6 of the Convention, taking into account the above-mentioned technical guidelines</t>
  </si>
  <si>
    <t>13. Requests the Secretariat: 
(c)  To report on the implementation of the present decision to the COP14</t>
  </si>
  <si>
    <t>2. Requests the Secretariat: 
(b) To report on progress to the Conference of the Parties at its fourteenth meeting</t>
  </si>
  <si>
    <t xml:space="preserve">25. Requests the Committee: 
(a) To establish priorities, work methods and schedules for the activities in its work programme, to coordinate with the Secretariat and the Basel Convention regional and coordinating centres to avoid duplication of activities, and to consult Parties and others on certain issues as appropriate; 
</t>
  </si>
  <si>
    <t>7. Requests the Secretariat: 
(a) To continue to maintain a collection of national legislation and other measures adopted by Parties to implement the Convention, including measures or best practices for preventing and punishing illegal traffic, forms for reporting confirmed cases of illegal traffic, information on national definitions of hazardous wastes, including national lists, as well as information on import or export restrictions or prohibitions, and to continue to make that information available on the Convention website;</t>
  </si>
  <si>
    <t>7. Requests the Secretariat: 
(c) To provide Parties, upon request, with advice on matters pertaining to the implementation and enforcement of the Convention, including on the development and updating of national legislation or other measures such as measures to protect themselves from unwanted imports of wastes, and assistance in the identification of cases of illegal traffic</t>
  </si>
  <si>
    <t>7. Requests the Secretariat: 
(d) To continue to cooperate with enforcement organizations and networks</t>
  </si>
  <si>
    <t>7. Requests the Secretariat: 
(e) To develop tools and organize enforcement training activities, subject to the availability of resources, in collaboration with the Basel Convention regional and coordinating centres, the secretariats of other relevant multilateral environmental agreements and other international organizations, agencies or programmes and to assist Parties, particularly developing country Parties and Parties with economies in transition, to develop national legislation and other measures to implement and enforce the Convention and to prevent and punish illegal traffic</t>
  </si>
  <si>
    <t>7. Requests the Secretariat: 
(b) To report on progress in the implementation of the present decision to the Open-ended Working Group at its eleventh meeting and the Conference of the Parties at its fourteenth meeting</t>
  </si>
  <si>
    <t>7. Requests the Secretariat: 
(a) To facilitate and provide expertise to the partnership, subject to the availability of funds</t>
  </si>
  <si>
    <t>7. Requests each regional group to nominate through its Bureau representative, by 31 July 2017, two members from Parties... The small intersessional working group shall call upon additional experts as needed, subject to the availability of resources</t>
  </si>
  <si>
    <t xml:space="preserve">9. Requests the Secretariat, in consultation with the small intersessional working group, to: (a) -(c)
</t>
  </si>
  <si>
    <t>9. Requests the Secretariat, in consultation with the small intersessional working group, to: (d)  ...prepare a draft report on the final evaluation of the strategic framework for consideration by the Open-ended Working Group at its twelfth meeting;</t>
  </si>
  <si>
    <t>19. Invites Parties and others to use the glossary of terms, as appropriate, with a view to submitting comments on it, if any, to the Secretariat not later than 2 months prior to the fourteenth meeting of the Conference of the Parties</t>
  </si>
  <si>
    <t>20. Requests the Secretariat, subject to the availability of resources, to organize and deliver capacity-building activities to raise awareness in this regard</t>
  </si>
  <si>
    <t>27. Invites Parties to serve as lead countries for the review of Annex IV and related aspects of Annex IX and/or Annexes I and III</t>
  </si>
  <si>
    <t>28. Agrees that the group should give higher priority to the work on Annex IV and related aspects of Annex IX during the next biennium;                                                          Annex II: Terms of reference for the review of the Annexes</t>
  </si>
  <si>
    <t>28. Agrees that the group should give higher priority to the work on Annex IV and related aspects of Annex IX during the next biennium;                                                          Annex II: Terms of reference for the review of the Annexes...Face to face meetings will be at the discretion of the co-chairs and be subject to the availability of resources</t>
  </si>
  <si>
    <t xml:space="preserve">29. Invites Parties and observers involved in the EWG to submit... , comments on the review of Annexes I, III, IV and related aspects of Annex IX by 30 September 2017 for consideration of the EWG and requests the Secretariat to publish the comments submitted on the Basel Convention website
</t>
  </si>
  <si>
    <t>30. Requests the Secretariat to report on the implementation of the present decision to the Open-ended Working Group at its eleventh meeting …</t>
  </si>
  <si>
    <t>30. Requests the Secretariat to report on the implementation of the present decision …. to the Conference of the Parties at its fourteenth meeting</t>
  </si>
  <si>
    <t>19. Requests the Secretariat, subject to the availability of resources, to undertake capacity-building and training activities for developing countries and other countries, on the adopted technical guidelines</t>
  </si>
  <si>
    <t xml:space="preserve">Control system: transit issues 
17. Adopts the revisions to question 3 of the revised reporting format for Basel Convention national reporting </t>
  </si>
  <si>
    <t>Control system: transit issues 
17. Adopts the revisions to the standardized reproting format for transmitting information under para 1(a)  1(b) of art.4 and para 2(c) and (d) of art. 13</t>
  </si>
  <si>
    <t>Control system: transit issues 
18. Reminds Parties of the obligation: (a) to inform the Secretariat of any changes regarding the designation of competent authorities within one month of the date of the decision, as provided for in paragraph 3 of Article 5 of the Convention</t>
  </si>
  <si>
    <t>Work programme of the ICC for 2018–2019
Specific submissions regarding Party implementation and compliance
1. The Committee shall accord priority to dealing with specific submissions regarding Party implementation and compliance received or initiated in accordance with paragraph 9 of the terms of reference of the mechanism for promoting implementation and compliance of the Basel Convention</t>
  </si>
  <si>
    <t xml:space="preserve">Work programme of the ICC for 2018–2019
Specific submissions regarding Party implementation and compliance 
3. In relation to the amendment of paragraph 9 (c) of the terms of reference, the Committee shall prepare a report on the evaluation of the effectiveness of the amendment mentioned in paragraph 4 of decision BC-12/7, including recommendations, for the consideration of the Conference of the Parties at its fourteenth meeting.
</t>
  </si>
  <si>
    <t>9. Decides that the eleventh and subsequent meetings of OEWG will be of four days’ duration, with two days of plenary sessions with simultaneous interpretation provided, plus one additional day of plenary sessions with interpretation provided subject to the availability of resources, to be applied flexibly by the ES, and invites those in a position to do so to provide voluntary funding for any interpretation not included in the core budget</t>
  </si>
  <si>
    <t>5. Also requests the Secretariat to prepare, subject to the availability of resources, a document compiling information on existing activities that address waste containing nanomaterials and identifying issues related to waste containing nanomaterials that may be relevant to work under the Convention, and on options for further work that may be carried out under the Basel Convention related to waste containing nanomaterials</t>
  </si>
  <si>
    <t>11. Urges Parties to provide to the Secretariat, no later than 31 January 2020, information for the year 2019 relevant to the indicators listed in section V of the strategic framework, as requested in paragraph 17 of the strategic framework, using the format for reporting developed by the Secretariat</t>
  </si>
  <si>
    <t>Draft MoUs prepared for consideration of RC COP-9</t>
  </si>
  <si>
    <t>Guidance on inventories for POPs listed at SC COP-8</t>
  </si>
  <si>
    <t>Draft MoU prepared for consideration of SC COP-9</t>
  </si>
  <si>
    <t>Include specific agenda item in provisional agenda for SC COP-9</t>
  </si>
  <si>
    <t>Report to SC COP-9 on the procedure pursuant to paragraph 2 (b) of Article 3 available</t>
  </si>
  <si>
    <t>Meeting document  prepared for consideration of SC COP-9</t>
  </si>
  <si>
    <t>BC-13/01</t>
  </si>
  <si>
    <t>BC-13/03</t>
  </si>
  <si>
    <t>BC-13/04</t>
  </si>
  <si>
    <t>BC-13/05</t>
  </si>
  <si>
    <t xml:space="preserve">BC-13/02 </t>
  </si>
  <si>
    <t>BC-13/06</t>
  </si>
  <si>
    <t>BC-13/07</t>
  </si>
  <si>
    <t>BC-13/08</t>
  </si>
  <si>
    <t>BC-13/09</t>
  </si>
  <si>
    <t>RC-8/01</t>
  </si>
  <si>
    <t>RC-8/02, 
RC-8/03, 
RC-8/04, 
RC-8/05</t>
  </si>
  <si>
    <t>RC-8/06</t>
  </si>
  <si>
    <t>RC-8/07</t>
  </si>
  <si>
    <t>RC-8/08</t>
  </si>
  <si>
    <t>RC-8/09</t>
  </si>
  <si>
    <t>SC-8/01</t>
  </si>
  <si>
    <t>SC-8/02</t>
  </si>
  <si>
    <t>SC-8/03</t>
  </si>
  <si>
    <t>SC-8/04</t>
  </si>
  <si>
    <t>SC-8/05</t>
  </si>
  <si>
    <t>SC-8/06</t>
  </si>
  <si>
    <t>SC-8/07</t>
  </si>
  <si>
    <t>SC-8/08</t>
  </si>
  <si>
    <t>SC-8/09</t>
  </si>
  <si>
    <t>Articles 
4, 5, 6, 7, 10, 11, 13, 14</t>
  </si>
  <si>
    <t>4. Invites Parties and others to use the technical guidelines referred to in paragraph 2 above and to submit through the Secretariat, not later than two months before the fourteenth meeting of the Conference of the Parties, comments on their experience in so doing, and requests the Secretariat to make such comments available to it at its fourteenth meeting;</t>
  </si>
  <si>
    <t>9. Requests the Secretariat: 
(a) To continue to develop the electronic reporting system, taking into account necessary modifications consistent with the revised format for national reporting as adopted in decision 
BC-13/9, , as well as the manual for completing the format for national reporting referred to in paragraph 2 (a) above, and to support Parties in using it;</t>
  </si>
  <si>
    <t>6. Decides that the Partnership Working Group has successfully completed its mandate and is hereby disbanded and that any follow up tasks that may be required in the future will be carried out by the Secretariat, with the participation of interested Parties, signatories, industry, non-governmental organizations and other stakeholders;</t>
  </si>
  <si>
    <t xml:space="preserve"> Carry out  any follow up tasks that may be required in the future</t>
  </si>
  <si>
    <t>Report to OEWG-11</t>
  </si>
  <si>
    <t xml:space="preserve">Annual meetings </t>
  </si>
  <si>
    <t xml:space="preserve">Report to OEWG-11 </t>
  </si>
  <si>
    <t>Report back to COP-14 on outcomes of activities referred to in paragraphs 3 and 4 of decision BC-13/17</t>
  </si>
  <si>
    <t xml:space="preserve">20. Takes note of the efforts since 2012 to enhance efficiency in the use of financial and human resources in the joint secretariat and encourages the Executive Secretary to continue such efforts in the future work of the Secretariat;  </t>
  </si>
  <si>
    <t xml:space="preserve">Continue to enhance efficiency in the use of financial and human resources in the joint secretariat </t>
  </si>
  <si>
    <t>Budget implementation report to OEWG-11 (INF)</t>
  </si>
  <si>
    <t xml:space="preserve">24. Also requests the Executive Secretary at the fourteenth ordinary meeting of the Conference of the Parties to provide, where relevant, cost estimates for actions that have budgetary implications that are not foreseen in the draft programme of work but are included in proposed draft decisions before the adoption of those decisions by the Conference of the Parties; </t>
  </si>
  <si>
    <t>Cost estimates for actions that have budgetary implications that are not foreseen in the draft programme of work but are included in proposed draft decisions</t>
  </si>
  <si>
    <t xml:space="preserve"> 3. Also requests the Secretariat, subject to the availability of resources, to (i) compile the results of the survey mentioned in paragraph 2 above and (ii) prepare by 15 January 2018 a report analysing the legal and operational implications of the priority actions received pursuant to paragraph 2 above</t>
  </si>
  <si>
    <t>Develop survey for Parties to gather information on (i) priority actions to enhance the effectiveness of the Convention, and (ii) key information gaps</t>
  </si>
  <si>
    <t>Prepare report analysing the legal and operational implications of the priority actions received from Parties</t>
  </si>
  <si>
    <t>Representatives nominated by Parties to participate in WG submitted to Secretariat</t>
  </si>
  <si>
    <t>A set of prioritized recommendations for enhancing the effectiveness of the Convention and a report identifying further steps are developed and submitted for consideration by COP 9</t>
  </si>
  <si>
    <t>Secretariat to circulate report to Parties and others for comment; comments received to be compiled on Rotterdam Convention website and sent to working group</t>
  </si>
  <si>
    <t>2. ...requests the Secretariat, subject to the availability of resources, to implement the technical assistance plan for the implementation of the Basel, Rotterdam and Stockholm conventions for the period 2018–2021 in cooperation with relevant actors striving to attract the programming capacity and financial resources of relevant international organizations</t>
  </si>
  <si>
    <t>28/02/2019</t>
  </si>
  <si>
    <t>Cooperation on programmatic matters with the interim secretariat to the Minamata Convention and provision of any secretariat support that may be requested and is fully funded by the Conference of the Parties to the Minamata Convention</t>
  </si>
  <si>
    <t xml:space="preserve">24. Takes note of the efforts since 2012 to enhance efficiency in the use of financial and human resources in the joint secretariat and encourages the Executive Secretary to continue such efforts in the future work of the Secretariat;  </t>
  </si>
  <si>
    <t>11. ...decides to continue the practice that, with regard to contributions due from 1 January 2005 onwards, no representative of any Party whose contributions are in arrears for two or more years shall be eligible to become a member of the Bureau of the Conference of the Parties or a member of any subsidiary body of the Conference of the Parties...
12. ... decides to continue the practice that no representative of any Party whose contributions are in arrears for four or more years and that has not agreed on or is not respecting a schedule of payments implemented in accordance with paragraph 3 (d) of rule 5 of the financial rules shall be eligible to receive financial support for attendance at intersessional workshops or other informal meetings...</t>
  </si>
  <si>
    <t>28. Requests the executive secretaries at the ninth ordinary meeting of the Conference of the Parties to provide, where relevant, cost estimates for actions that have budgetary implications that are not foreseen in the draft programme of work but are included in proposed draft decisions before the adoption of those decisions by the Conference of the Parties</t>
  </si>
  <si>
    <t xml:space="preserve">3. Requests the Secretariat to continue to maintain and update the forms, registers and related information as appropriate so as to ensure  that information is easily accessible to Parties and other stakeholders </t>
  </si>
  <si>
    <t>8. Decides to establish a small intersessional working group, working by electronic means and, subject to the availability of funding, through a face-to-face meeting, to prepare a report on progress towards the elimination of polychlorinated biphenyls for consideration by the Conference of the Parties at its ninth meeting, and requests the Secretariat to support the group</t>
  </si>
  <si>
    <t>The small intersessional working group is supported and completes its mandate</t>
  </si>
  <si>
    <t>10. Requests the Secretariat: 
(a) To continue to support the process set out in the annex to decision SC-6/3</t>
  </si>
  <si>
    <t>10. Request the Secretariat: 
(b) To undertake, subject to the availability of resources, activities to support Parties in collecting the information required for the process set out in the annex to decision SC-6/3 and in implementing measures to facilitate the elimination of brominated diphenyl ethers contained in articles</t>
  </si>
  <si>
    <t>10. Request the Secretariat: 
(c) To report to the Conference of the Parties at its tenth meeting on activities undertaken pursuant to paragraphs 10 (a) and 10 (b) above, including recommendations on any modifications to the process and/or format for consideration and possible adoption by the Conference of the Parties</t>
  </si>
  <si>
    <t>Report to COP-10</t>
  </si>
  <si>
    <t>4. Invites Parties and others to submit to the Secretariat, by 15 February 2018, the following information for use by the Secretariat in preparing its next report on the evaluation of perfluorooctane sulfonic acid, its salts and perfluorooctane sulfonyl fluoride in accordance with paragraph 6 of the annex to decision SC-6/4 and by the Persistent Organic Pollutants Review Committee...</t>
  </si>
  <si>
    <t>Information on sulfluramid collected and used by the Secretariat in its report and by the POPRC in its assessment</t>
  </si>
  <si>
    <t>6. Requests the Secretariat, subject to the availability of resources, to continue to support the experts in the work referred to in paragraph 5 above, to continue to implement awareness-raising and technical assistance activities to promote the Toolkit and the guidelines and guidance</t>
  </si>
  <si>
    <t>Report to RC COP-9  on the implementation of the technical assistance plan</t>
  </si>
  <si>
    <t>Report to SC COP-9 on the implementation of the technical assistance plan</t>
  </si>
  <si>
    <t xml:space="preserve">17. Urges developed country Parties, in accordance with paragraphs 2 and 3 of Article 13 of the Convention, to provide the Secretariat, by 30 September 2018, with information on ways in which they can provide support, including new and additional financial resources, for the implementation of the Stockholm Convention in relation to specific key areas identified in the needs assessment report referred to in paragraph 14 above, including information on access to such support;
18. Invites other Parties, in accordance with paragraphs 2 and 3 of Article 13 of the Convention, to provide the Secretariat, by 30 September 2018, with information on ways in which they can provide support, including financial resources, in accordance with their capabilities, for the implementation of the Stockholm Convention in relation to specific key areas identified in the needs assessment report referred to in paragraph 14 above, including information on access to such support;
19. Invites other sources, including relevant funding institutions and the private sector, in accordance with paragraph 2 of Article 13 of the Convention, to provide the Secretariat, by 30 September 2018, with information on ways in which they can provide contributions to implementation of the Stockholm Convention in relation to specific key areas identified in the needs assessment report referred to in paragraph 14 above, including information on access to such contributions
</t>
  </si>
  <si>
    <t>21. Also requests the Secretariat to prepare draft terms of reference for the assessment of funding needs for Parties that are developing countries or countries with economies in transition to implement the Stockholm Convention over the period 2022–2026, on the basis of the terms of reference set forth in the annex to decision SC-7/18 and taking into consideration the observations and recommendations made by Parties in their assessment of the needs assessment report referred to in paragraph 14 above and the methodology used in preparing it for consideration and possible adoption at the ninth meeting of the Conference of the Parties</t>
  </si>
  <si>
    <t>7. Decides  to establish a small intersessional working group, operating by electronic means, to develop a manual for completing the updated format for national reporting under Article 15; 
10. Requests the Secretariat to support the work of the small intersessional working group</t>
  </si>
  <si>
    <t>6. …requests the Secretariat to revise the framework for effectiveness evaluation in the light of the report of the effectiveness evaluation committee</t>
  </si>
  <si>
    <t>5. Request the Secretariat: 
(a) To organize meeting of the regional organization groups (ROGs)</t>
  </si>
  <si>
    <t>9. … decides to continue the practice that, with regard to contributions due from 1 January 2005 onwards, that no representative of any Party whose contributions are in arrears for two or more years shall be eligible to become a member of the Bureau of the Conference of the Parties or a member of any subsidiary body of the Conference of the Parties
10. ...decides to continue the practice that no representative of any Party whose contributions are in arrears for four or more years and that has not agreed on or is not respecting a schedule of payments implemented in accordance with paragraph 3 (d) of rule 5 of the financial rules shall be eligible to receive financial support for attendance at intersessional workshops or other informal meetings</t>
  </si>
  <si>
    <t>15.  Invites the Executive Secretary to continue cooperating on programmatic matters with the interim secretariat to the Minamata Convention and provide any secretariat support that may be requested and is fully funded by the Conference of the Parties to the Minamata Convention;</t>
  </si>
  <si>
    <t xml:space="preserve">22. Takes note of the efforts since 2012 to enhance efficiency in the use of financial and human resources in the joint secretariat and encourages the Executive Secretary to continue such efforts in the future work of the Secretariat;  </t>
  </si>
  <si>
    <t>26. Requests the executive secretaries at the ninth ordinary meeting of the Conference of the Parties to provide, where relevant, cost estimates for actions that have budgetary implications that are not foreseen in the draft programme of work but are included in proposed draft decisions before the adoption of those decisions by the Conference of the Parties</t>
  </si>
  <si>
    <t>3. Requests the Secretariat…
(a) To start the work to implement the strategy of the clearing-house mechanism...;
(b) To implement activities of the [CHM] workplan for the biennium 2018–2019</t>
  </si>
  <si>
    <t>4. Also requests the Secretariat :
(a) ...be cost effective...;
(b) To prioritize recurring activities...;
(c) To implement activities in-house  whenever possible...;
(d) To link with other relevant existing mechanisms and sources of information...;
(e) To participate in meetings through electronic means and to use translations already available...</t>
  </si>
  <si>
    <t>7. Requests the Secretariat to keep the strategy under regular review in order to take into account lessons learned and relevant developments with regard to matters such as the multi-sectoral and multi-stakeholder discussions on the sound management of chemicals and waste beyond 2020</t>
  </si>
  <si>
    <t>5. Further requests the Secretariat to continue to enhance cooperation and coordination activities with existing partners in the area of information exchange, to explore possible cooperative activities with new partners as appropriate and to ensure complementarity and avoid duplication with existing and future activities, tools and mechanisms</t>
  </si>
  <si>
    <t>The strategy is kept under regular review, lessons learned and relevant developments collected, reported to 2019 COPs</t>
  </si>
  <si>
    <t xml:space="preserve">8. Invites Parties to share with other Parties, through the Secretariat, while avoiding duplication:
(a) Their experiences pursuant to paragraph 7 above;
(b) Information on cases of illegal trade in hazardous chemicals and wastes
</t>
  </si>
  <si>
    <t>3. Underlines the importance of adequate legal and institutional frameworks at the national level in preventing and combating illegal traffic and trade in hazardous chemicals and wastes under the Basel Convention, the Rotterdam Convention and the Stockholm Convention</t>
  </si>
  <si>
    <t xml:space="preserve">3. Requests the Secretariat:
(b) To update, for consideration by the conferences of the Parties at their next meetings, the Gender Action Plan for mainstreaming gender considerations in the programme of work with indicators for monitoring progress so as to enable the conferences of the Parties to follow up on the plan’s implementation
</t>
  </si>
  <si>
    <t xml:space="preserve">3. Requests the Secretariat:
(a) In accordance with decisions BC-12/25, RC-7/15 and SC-7/33, to continue to report on the implementation of the Gender Action Plan to the conferences of the Parties at their meetings in 2019 and at subsequent meetings
</t>
  </si>
  <si>
    <t xml:space="preserve">10. Request the Secretariat: 
(a) To seek, subject to the availability of resources, comments from Parties and others on further areas, including areas common to two or three conventions in which legal clarity could be improved as a means of preventing and combating illegal traffic and trade in hazardous chemicals and wastes, and, based on those comments, to prepare a report, including recommendations, for consideration by the Conference of the Parties at its next meeting;
</t>
  </si>
  <si>
    <t xml:space="preserve">10. Request the Secretariat: 
(b) To support Parties, upon request and within available resources, on matters pertaining to the implementation and enforcement of the provisions of the Basel, Rotterdam and Stockholm conventions aimed at controlling the export and import of chemicals and wastes covered under the three conventions, including on the development and updating of national legislation or other measures;
</t>
  </si>
  <si>
    <t>10. Request the Secretariat: 
(c) To develop examples of the integration of the provisions of the Basel, Rotterdam and Stockholm conventions into national legal frameworks and to organize training activities, subject to the availability of resources and in collaboration with partners, to assist Parties, particularly developing country Parties and Parties with economies in transition, in the development of national legislation and other measures to implement and enforce the provisions of the conventions aimed at controlling the export and import of chemicals and wastes covered under the conventions</t>
  </si>
  <si>
    <t>10. Request the Secretariat: 
(d) To report on the implementation of the present decision to the Conference of the Parties at its next meeting</t>
  </si>
  <si>
    <t>6. ...requests the Secretariat, by 30 September 2017, to further revise the draft road map with a focus on moving from multilateral dialogue to action at the national and regional levels, while avoiding duplication and inconsistencies with existing mechanisms, and taking into account the views expressed by Parties during the conferences of Parties at their meetings in 2017;
7. Invites Parties and others to submit comments on the further revised road map by 28 February 2018</t>
  </si>
  <si>
    <t>Revised draft road map sent to Parties for comments by 28 Feb 2018</t>
  </si>
  <si>
    <t>Report to BC COP-14, RC COP-9, SC COP-9 on the implementation of the technical assistance plan</t>
  </si>
  <si>
    <t>Comments are published, and comments are prepared for the consideration of the EWG on e-waste and OEWG</t>
  </si>
  <si>
    <t>Updated ERS available to Parties and Parties are supported in using it</t>
  </si>
  <si>
    <t>Commnents made available to BC COP-14</t>
  </si>
  <si>
    <t>Report on progress in implementation of the road map submitted to BC COP-14</t>
  </si>
  <si>
    <t>Technical Assistance (BC Part IV para 21; SC Part III; RC para 8: Secretariat report)</t>
  </si>
  <si>
    <t>Report to BC COP-14 on the implementation of the technical assistance plan</t>
  </si>
  <si>
    <t xml:space="preserve">10. Requests the Secretariat: 
(a) To prepare, on the basis of the document developed by the Secretariat pursuant to paragraph 7 (a) of decision SC-6/20,  a complete set of guidance to the financial mechanism of the Convention by consolidating the guidance set out in decision SC-7/21 and paragraphs 1 to 8 of the present decision;
(b) To make the complete set of guidance available on the Convention website
</t>
  </si>
  <si>
    <t>7. Invites the appropriate bodies of the Basel Convention on the Control of Transboundary Movements of Hazardous Wastes and Their Disposal to review the waste-related aspects of the guidance documents listed in paragraphs 4 (j)–(l) above and to forward the outcome of their review to the Secretariat no later than one week after the eleventh meeting of the Open-ended Working Group for its consideration in the updating of the guidance in line with the request set out in paragraph 8 (a) below</t>
  </si>
  <si>
    <t>The waste-related aspects of the guidance on HCBD, PCN and PCP are considered by OEWG-11 and forwarded to the Secretariat</t>
  </si>
  <si>
    <t>4. Decides to establish an expert working group to undertake the work outlined in paragraph 2; 
8. decides that the EWG on e-waste shall operate by electronic means and shall also hold physical meetings, subject to available funding; 
13. (a) Requests the Secretariat to support the work of the EWG on e-waste;</t>
  </si>
  <si>
    <t>Organize regional preparatory meetings for 2019 COPs</t>
  </si>
  <si>
    <t>Organize BC COP-14 Bureau meeting</t>
  </si>
  <si>
    <r>
      <rPr>
        <b/>
        <sz val="11"/>
        <rFont val="Calibri"/>
        <family val="2"/>
      </rPr>
      <t>Organize 2019 COPs</t>
    </r>
    <r>
      <rPr>
        <sz val="11"/>
        <rFont val="Calibri"/>
        <family val="2"/>
      </rPr>
      <t xml:space="preserve">
The Conference of the Parties decided that its fourteenth meeting will be convened in Geneva from 29 April to 10 May 2019 back-to-back with the meetings of the conferences of the parties to the Rotterdam and Stockholm conventions </t>
    </r>
  </si>
  <si>
    <t>Organize joint bureaux meeting</t>
  </si>
  <si>
    <t>Organize RC COP-8 Bureau meeting</t>
  </si>
  <si>
    <t>Organize SC COP-8 Bureau meeting</t>
  </si>
  <si>
    <t>4. Requests the Secretariat to compile the information provided in accordance with paragraphs 1 to 3 above and make it available to the Persistent Organic Pollutants Review Committee by January 2020</t>
  </si>
  <si>
    <t>5. Requests the Committee, subject to the availability of resources, to analyse the information referred to in paragraph 4 above and any other pertinent and credible information available, and to prepare a report, including any recommendations, and submit it to the Conference of the Parties</t>
  </si>
  <si>
    <t>Report and recommendations by POPRC on the specific exemptions for decaBDE</t>
  </si>
  <si>
    <t>Report and recommendations by POPRC on the specific exemptions for SCCPs</t>
  </si>
  <si>
    <t>2. Requests the Secretariat to prepare, subject to the availability of funding and for the consideration of the Open-ended Working Group at its eleventh meeting, a document containing options on how to move forward on electronic approaches to the notification and movement documents, taking into account documents UNEP/CHW.13/9 and UNEP/CHW/CC.12/11/Add.2 and the results of a further survey on this issue, in particular to gather more recent information from Parties and others on existing electronic approaches;</t>
  </si>
  <si>
    <t>RC website FAQ section</t>
  </si>
  <si>
    <t>Definition of “pesticides” (UNEP/FAO/RC/COP.8/CRP.9)</t>
  </si>
  <si>
    <t>Meeting report, para 48</t>
  </si>
  <si>
    <t>Meeting report, para 227</t>
  </si>
  <si>
    <t>Requests the Secretariat to continue to review the format of the PIC Circular and its effectiveness in supporting Parties’ actions to meet the objectives of the Convention</t>
  </si>
  <si>
    <t>General issues related to the implementation of the Convention (UNEP/FAO/RC/COP.8/CRP.15)</t>
  </si>
  <si>
    <t xml:space="preserve">Request the Secretariat: 
(a) To re-launch the survey in order to allow participation of all Parties that did not yet reply to the survey
</t>
  </si>
  <si>
    <t>Request the Secretariat: 
(d) To provide on the website and in the PIC Circular an overview of the definitions of the term "pesticides" applied by Parties</t>
  </si>
  <si>
    <t>Request the Secretariat: 
(e) To integrate this aspect of implementation of the Convention into relevant trainings or workshops provided to Parties</t>
  </si>
  <si>
    <t>Comprehensive analysis of the replies and a description of the potential implications of the use of different definitions including options for how to address them  to be submitted as RC COP-9 doc</t>
  </si>
  <si>
    <t>Meeting report, para 49</t>
  </si>
  <si>
    <t>Increasing notifications of final regulatory actions
(UNEP/FAO/RC/COP.8/CRP.7)</t>
  </si>
  <si>
    <t>Meeting report, para 54</t>
  </si>
  <si>
    <t>Meeting report, para 57</t>
  </si>
  <si>
    <t>Requests the Secretariat to continue implementing decision RC-7/2</t>
  </si>
  <si>
    <t>Exports and notifications
(UNEP/FAO/RC/COP.8/CRP.8)</t>
  </si>
  <si>
    <t>Meeting report, para 44</t>
  </si>
  <si>
    <t>To collect feedback on the FRA Evaluation Toolkit, and update it as necessary</t>
  </si>
  <si>
    <t>Feedback on the FRA Evaluation Toolkit collected and the toolkit updated as necessary</t>
  </si>
  <si>
    <t>Meeting report, para 52</t>
  </si>
  <si>
    <t>11. Requests the Secretariat to develop, as appropriate, and in consultation with the lead country, a revised questionnaire based upon paragraph 3 of decision OEWG-10/5, and to send it out to Parties and others by 30 September 2017</t>
  </si>
  <si>
    <t>Recommendations/report developed for the consideration of  COP-14</t>
  </si>
  <si>
    <t>Secretariat to follow up on recommendations from ICC on the use of resources from the implementaton fund</t>
  </si>
  <si>
    <t>Requests the Secretariat:
(a) To continue to collect and make available to Parties and other stakeholders the scientific and technical information for risk evaluation…</t>
  </si>
  <si>
    <t xml:space="preserve">Requests the Secretariat:
(a) To continue to collect and make available to Parties and other stakeholders... texts of national legislation and other measures </t>
  </si>
  <si>
    <t>Texts of national legislation and other measures collected and made available on the Convention website</t>
  </si>
  <si>
    <t>Scientific and technical information collected and made available on the Convention website</t>
  </si>
  <si>
    <t>The information on specific exemptions for decaBDE is collected and made available to the POPRC</t>
  </si>
  <si>
    <t>The information on specific exemptions for SCCPs is collected and made available to the POPRC</t>
  </si>
  <si>
    <t>BC-13/18, 
RC-8/11, 
SC-8/21</t>
  </si>
  <si>
    <t>8. Invites Parties to the Basel, Rotterdam and Stockholm conventions to nominate through their Bureau representatives up to four experts per United Nations region, by 30 June 2017, to assist the Secretariat in further revising the draft road map, working through electronic means, and requests the Secretariat to prepare a final draft, with a focus on enhancing science-based action at the national and regional levels, in particular with regard to section 4.2 and appendix 1 of the current draft road map,  for consideration by the conferences of the Parties at their next meetings</t>
  </si>
  <si>
    <t>Framework agreement concluded with the Basel Convention Regional Centre in the Russian Federation</t>
  </si>
  <si>
    <t>Framework agreement concluded with the Basel Convention Regional Centre for Central and Eastern European Countries in Slovakia</t>
  </si>
  <si>
    <t>Secretariat staff reminded (email) of this arrears rule; list of countries not eligible to become a member of the Bureau or a member of a subsidary body or for financial support to attend workshops and informal meetings available to all staff; Write letter to Ministers of Foreign Affairs of Countries in Arrears informing them of this decision and the implications for their participation in the Secretariats' workshops and informal meetings</t>
  </si>
  <si>
    <t>An overview of the definitin of the term "pesticide" included in the website and the PIC Circular.</t>
  </si>
  <si>
    <t>Secretariat staff reminded (email) of this arrears rule; list of countries not eligible for financial support to attend workshops and informal meetings available to all staff; Write letter to Ministers of Foreign Affairs of Countries in Arrears informing them of this decision and the implications for their participation in the Secretariats' workshops and informal meetings</t>
  </si>
  <si>
    <t>The format of the PIC Circular is kept under review</t>
  </si>
  <si>
    <t>Requests the Secretariat, subject to the availability of resources, to regularly collect data on the international and national trade in chemicals listed or recommended for listing in Annex III and to submit a report to COP-9</t>
  </si>
  <si>
    <t>Request the Secretariat: 
(b) To provide a comprehensive analysis of the replies to the survey to COP-9;
(c) To prepare and make available to all Parties in the form of an information note a description of the potential implications of the use of different definitions for the term "pesticide", including options to address them</t>
  </si>
  <si>
    <t>49. … enrich the information in the “FAQ” section of the website, make the information easier to read and make that section of the website easier to find</t>
  </si>
  <si>
    <t>"FAQ" section of the website is enriched.</t>
  </si>
  <si>
    <t>Requests the Secretariat: 
(b) To continue activities, subject to the availability of resources, to advice Parties on the use of risk evaluations and exposure assessments completed in other countries and the use of international risk evaluations to bridge information gaps...
(c) To provide assistance to Parties, subject to the availability of resources, to facilitate the submission of notifications of FRA and proposals for the listing of SHPF...;
(d) To collaborate in the TA activities with the regional centres, FAO and UNEP regional offices and other partners</t>
  </si>
  <si>
    <t>Meeting report, para 126</t>
  </si>
  <si>
    <t>Consideration of fenthion (ultra low volume formulations at or above 640 g active ingredient/L) for listing in Annex III to the Rotterdam Convention</t>
  </si>
  <si>
    <t>3. Encourages Parties to make use of all available information on fenthion (ultra low volume formulations at or above 640 g active ingredient/L) to assist others, in particular developing countries and countries with economies in transition, to make informed decisions regarding the import and management of fenthion (ultra low volume formulations at or above 640 g active ingredient/L) and to inform other Parties of those decisions using the information exchange provisions laid down in Article 14</t>
  </si>
  <si>
    <t>Information collected and provided to POPRC, POPRC assisted in the assessment of alternatives to PFOS, report on the evaluation of PFOS developed for consideration at COP-9</t>
  </si>
  <si>
    <t>Information exchange on alternatives to PFOS promoted</t>
  </si>
  <si>
    <t>Parties assisted in information collection and strengthening legislation and regulations for managing and introducing alternatives to PFOS</t>
  </si>
  <si>
    <t>Final draft road map for enhancing science-based action for consideration at 2019 COPs</t>
  </si>
  <si>
    <t>Exemptions</t>
  </si>
  <si>
    <t>Information on international and national trade collected and reported to RC COP-9</t>
  </si>
  <si>
    <t>National reports are translated into English</t>
  </si>
  <si>
    <t>2. Requests the Secretariat, subject to the availability of resources, to implement the technical assistance plan for the implementation of the Basel, Rotterdam and Stockholm conventions for the period 2018–2021 in cooperation with relevant actors striving to attract the programming capacity and financial resources of relevant international organizations</t>
  </si>
  <si>
    <t>7. Requests the Secretariat to submit a report to the Conference of the Parties at its next meeting on the implementation of the technical assistance plan for the period 2018–2021, including, as appropriate, adjustments to the plan, for consideration by the Conference of the Parties</t>
  </si>
  <si>
    <t>7. Requests the Secretariat to submit a report to the Conference of the Parties at its next meeting on the implementation of the technical assistance plan for the period 2018–2021, including, as appropriate, adjustments to the plan, for consideration by the Conference of the Parties.</t>
  </si>
  <si>
    <t>21. Requests the Secretariat to report to the Conference of the Parties at its next meeting on the implementation of the present decision</t>
  </si>
  <si>
    <r>
      <rPr>
        <b/>
        <sz val="11"/>
        <rFont val="Calibri"/>
        <family val="2"/>
      </rPr>
      <t>Marine plastic litter</t>
    </r>
    <r>
      <rPr>
        <sz val="11"/>
        <rFont val="Calibri"/>
        <family val="2"/>
      </rPr>
      <t xml:space="preserve">
OEWG to consider relevant options available under the Convention to further address marine plastic litter and micro-plastics; develop a proposal for possible further actions for consideration at COP14</t>
    </r>
  </si>
  <si>
    <t>Requests the Secretariat to report to the Conference of the Parties at its next meeting on the implementation of the present decision</t>
  </si>
  <si>
    <r>
      <rPr>
        <b/>
        <sz val="11"/>
        <rFont val="Calibri"/>
        <family val="2"/>
        <scheme val="minor"/>
      </rPr>
      <t>Communication</t>
    </r>
    <r>
      <rPr>
        <sz val="11"/>
        <rFont val="Calibri"/>
        <family val="2"/>
        <scheme val="minor"/>
      </rPr>
      <t xml:space="preserve">
Design and delivery of a COPs-to-COPs BRS Communications Strategy to raise the visibility and profile of the three conventions and the Secretariat, through the development and roll-out of high quality products including websites, publications, social media, videos, and communication with the press.</t>
    </r>
  </si>
  <si>
    <r>
      <t xml:space="preserve">Publications
</t>
    </r>
    <r>
      <rPr>
        <sz val="11"/>
        <rFont val="Calibri"/>
        <family val="2"/>
        <scheme val="minor"/>
      </rPr>
      <t>Publish updated Basel, Rotterdam and Stockholm conventions text (including amendments) in 6 UN languages</t>
    </r>
  </si>
  <si>
    <r>
      <t xml:space="preserve">Publications
</t>
    </r>
    <r>
      <rPr>
        <sz val="11"/>
        <rFont val="Calibri"/>
        <family val="2"/>
        <scheme val="minor"/>
      </rPr>
      <t>Publish revised BC, RC and SC Rules of procedure published in 6 UN languages</t>
    </r>
  </si>
  <si>
    <r>
      <t xml:space="preserve">Publications
</t>
    </r>
    <r>
      <rPr>
        <sz val="11"/>
        <rFont val="Calibri"/>
        <family val="2"/>
        <scheme val="minor"/>
      </rPr>
      <t>Publish synergized leaflets on illegal traffic and trade in 6 UN languages</t>
    </r>
  </si>
  <si>
    <r>
      <t xml:space="preserve">Publications
</t>
    </r>
    <r>
      <rPr>
        <sz val="11"/>
        <rFont val="Calibri"/>
        <family val="2"/>
        <scheme val="minor"/>
      </rPr>
      <t>Publish synergized leaflets on compliance mechanisms under the conventions or country contacts in 6 UN languages</t>
    </r>
  </si>
  <si>
    <t>Decision</t>
  </si>
  <si>
    <t>Organization of POPRC-14 
(17–21 September 2018)</t>
  </si>
  <si>
    <t>Organization of CRC-14 
(10–14 September 2018)</t>
  </si>
  <si>
    <t>Documents prepared and published: 
DGDs (6 languages) other meeting docs and INFs (English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</si>
</sst>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_(&quot;£&quot;* #,##0.00_);_(&quot;£&quot;* \(#,##0.00\);_(&quot;£&quot;* &quot;-&quot;??_);_(@_)"/>
    <numFmt numFmtId="166" formatCode="[$-F800]dddd\,\ mmmm\ dd\,\ yyyy"/>
    <numFmt numFmtId="167" formatCode="dd/mm/yyyy;@"/>
  </numFmts>
  <fonts count="13" x14ac:knownFonts="1">
    <font>
      <sz val="11"/>
      <color theme="1"/>
      <name val="Calibri"/>
      <family val="2"/>
      <scheme val="minor"/>
    </font>
    <font>
      <sz val="11"/>
      <color indexed="8"/>
      <name val="Calibri"/>
      <family val="2"/>
    </font>
    <font>
      <sz val="11"/>
      <color indexed="8"/>
      <name val="Calibri"/>
      <family val="2"/>
    </font>
    <font>
      <sz val="10"/>
      <name val="Arial"/>
      <family val="2"/>
    </font>
    <font>
      <sz val="11"/>
      <name val="Calibri"/>
      <family val="2"/>
      <scheme val="minor"/>
    </font>
    <font>
      <sz val="11"/>
      <color theme="1"/>
      <name val="Calibri"/>
      <family val="2"/>
    </font>
    <font>
      <sz val="11"/>
      <name val="Calibri"/>
      <family val="2"/>
    </font>
    <font>
      <b/>
      <sz val="20"/>
      <color theme="0"/>
      <name val="Calibri"/>
      <family val="2"/>
    </font>
    <font>
      <sz val="11"/>
      <color rgb="FFFF0000"/>
      <name val="Calibri"/>
      <family val="2"/>
    </font>
    <font>
      <strike/>
      <sz val="11"/>
      <name val="Calibri"/>
      <family val="2"/>
    </font>
    <font>
      <b/>
      <sz val="11"/>
      <name val="Calibri"/>
      <family val="2"/>
    </font>
    <font>
      <b/>
      <sz val="20"/>
      <name val="Calibri"/>
      <family val="2"/>
    </font>
    <font>
      <b/>
      <sz val="11"/>
      <name val="Calibri"/>
      <family val="2"/>
      <scheme val="minor"/>
    </font>
  </fonts>
  <fills count="7">
    <fill>
      <patternFill patternType="none"/>
    </fill>
    <fill>
      <patternFill patternType="gray125"/>
    </fill>
    <fill>
      <patternFill patternType="solid">
        <fgColor indexed="26"/>
        <bgColor indexed="64"/>
      </patternFill>
    </fill>
    <fill>
      <patternFill patternType="solid">
        <fgColor rgb="FF92D050"/>
        <bgColor indexed="64"/>
      </patternFill>
    </fill>
    <fill>
      <patternFill patternType="solid">
        <fgColor rgb="FF0070C0"/>
        <bgColor indexed="64"/>
      </patternFill>
    </fill>
    <fill>
      <patternFill patternType="solid">
        <fgColor rgb="FFFFC000"/>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 fillId="0" borderId="0"/>
    <xf numFmtId="0" fontId="3" fillId="0" borderId="0"/>
  </cellStyleXfs>
  <cellXfs count="77">
    <xf numFmtId="0" fontId="0" fillId="0" borderId="0" xfId="0"/>
    <xf numFmtId="0" fontId="4" fillId="0" borderId="1" xfId="0" applyFont="1" applyFill="1" applyBorder="1" applyAlignment="1">
      <alignment horizontal="left" vertical="top" wrapText="1"/>
    </xf>
    <xf numFmtId="0" fontId="4" fillId="0" borderId="1" xfId="0" applyFont="1" applyFill="1" applyBorder="1" applyAlignment="1" applyProtection="1">
      <alignment horizontal="left" vertical="top" wrapText="1"/>
      <protection locked="0"/>
    </xf>
    <xf numFmtId="167" fontId="4" fillId="0" borderId="1"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0" fillId="0" borderId="0" xfId="0" applyFont="1" applyAlignment="1">
      <alignment horizontal="left" wrapText="1"/>
    </xf>
    <xf numFmtId="0" fontId="0" fillId="0" borderId="0" xfId="0" applyFont="1" applyFill="1" applyAlignment="1">
      <alignment horizontal="left" wrapText="1"/>
    </xf>
    <xf numFmtId="0" fontId="6" fillId="0" borderId="1" xfId="0" applyFont="1" applyFill="1" applyBorder="1" applyAlignment="1" applyProtection="1">
      <alignment horizontal="left" vertical="top" wrapText="1"/>
      <protection locked="0"/>
    </xf>
    <xf numFmtId="0" fontId="0" fillId="0" borderId="0" xfId="0" applyFont="1" applyBorder="1" applyAlignment="1">
      <alignment horizontal="left" wrapText="1"/>
    </xf>
    <xf numFmtId="0" fontId="0" fillId="0" borderId="0" xfId="0" applyFont="1" applyFill="1" applyAlignment="1">
      <alignment horizontal="left"/>
    </xf>
    <xf numFmtId="167" fontId="0" fillId="0" borderId="0" xfId="0" applyNumberFormat="1" applyFont="1" applyFill="1" applyAlignment="1">
      <alignment horizontal="left" vertical="top" wrapText="1"/>
    </xf>
    <xf numFmtId="167" fontId="0" fillId="0" borderId="0" xfId="0" applyNumberFormat="1" applyFont="1" applyAlignment="1">
      <alignment horizontal="left" vertical="top" wrapText="1"/>
    </xf>
    <xf numFmtId="0" fontId="7" fillId="3" borderId="0" xfId="0" applyFont="1" applyFill="1" applyBorder="1" applyAlignment="1">
      <alignment horizontal="left" vertical="center"/>
    </xf>
    <xf numFmtId="0" fontId="0" fillId="0" borderId="0" xfId="0" applyNumberFormat="1" applyFont="1" applyAlignment="1">
      <alignment horizontal="left" vertical="center" wrapText="1"/>
    </xf>
    <xf numFmtId="0" fontId="0" fillId="0" borderId="0" xfId="0" applyNumberFormat="1" applyFont="1" applyBorder="1" applyAlignment="1">
      <alignment horizontal="left" vertical="center" wrapText="1"/>
    </xf>
    <xf numFmtId="0" fontId="7" fillId="4" borderId="0" xfId="0" applyFont="1" applyFill="1" applyBorder="1" applyAlignment="1">
      <alignment horizontal="left" vertical="center"/>
    </xf>
    <xf numFmtId="0" fontId="7" fillId="6" borderId="0" xfId="0" applyNumberFormat="1" applyFont="1" applyFill="1" applyBorder="1" applyAlignment="1">
      <alignment horizontal="left" vertical="center"/>
    </xf>
    <xf numFmtId="0" fontId="5" fillId="0" borderId="0" xfId="0" applyFont="1" applyBorder="1" applyAlignment="1">
      <alignment horizontal="left" wrapText="1"/>
    </xf>
    <xf numFmtId="0" fontId="5" fillId="0" borderId="0" xfId="0" applyFont="1" applyAlignment="1">
      <alignment horizontal="center" wrapText="1"/>
    </xf>
    <xf numFmtId="0" fontId="5" fillId="0" borderId="0" xfId="0" applyFont="1" applyFill="1" applyAlignment="1">
      <alignment horizontal="left" wrapText="1"/>
    </xf>
    <xf numFmtId="0" fontId="6" fillId="0" borderId="1" xfId="0" applyFont="1" applyFill="1" applyBorder="1" applyAlignment="1">
      <alignment horizontal="left" vertical="top" wrapText="1"/>
    </xf>
    <xf numFmtId="0" fontId="6" fillId="0" borderId="0" xfId="0" applyFont="1" applyFill="1" applyAlignment="1">
      <alignment horizontal="left" vertical="top" wrapText="1"/>
    </xf>
    <xf numFmtId="167" fontId="6" fillId="0" borderId="1" xfId="0" applyNumberFormat="1" applyFont="1" applyFill="1" applyBorder="1" applyAlignment="1" applyProtection="1">
      <alignment horizontal="left" vertical="top" wrapText="1"/>
      <protection locked="0"/>
    </xf>
    <xf numFmtId="0" fontId="6" fillId="0" borderId="0" xfId="0" applyFont="1" applyFill="1" applyBorder="1" applyAlignment="1">
      <alignment horizontal="left" vertical="top" wrapText="1"/>
    </xf>
    <xf numFmtId="167" fontId="5" fillId="0" borderId="0" xfId="0" applyNumberFormat="1" applyFont="1" applyFill="1" applyAlignment="1">
      <alignment horizontal="left" vertical="top" wrapText="1"/>
    </xf>
    <xf numFmtId="0" fontId="5" fillId="0" borderId="0" xfId="0" applyFont="1" applyAlignment="1">
      <alignment horizontal="left" wrapText="1"/>
    </xf>
    <xf numFmtId="167" fontId="5" fillId="0" borderId="0" xfId="0" applyNumberFormat="1" applyFont="1" applyAlignment="1">
      <alignment horizontal="left" vertical="top" wrapText="1"/>
    </xf>
    <xf numFmtId="0" fontId="5" fillId="0" borderId="0" xfId="0" applyFont="1" applyFill="1" applyAlignment="1">
      <alignment horizontal="left" vertical="top" wrapText="1"/>
    </xf>
    <xf numFmtId="0" fontId="10" fillId="3" borderId="0" xfId="0" applyFont="1" applyFill="1" applyBorder="1" applyAlignment="1">
      <alignment horizontal="left" vertical="center" wrapText="1"/>
    </xf>
    <xf numFmtId="166" fontId="6" fillId="0" borderId="1" xfId="0" applyNumberFormat="1" applyFont="1" applyFill="1" applyBorder="1" applyAlignment="1" applyProtection="1">
      <alignment horizontal="left" vertical="top" wrapText="1"/>
    </xf>
    <xf numFmtId="167" fontId="6" fillId="0" borderId="1" xfId="0" applyNumberFormat="1" applyFont="1" applyFill="1" applyBorder="1" applyAlignment="1">
      <alignment horizontal="left" vertical="top" wrapText="1"/>
    </xf>
    <xf numFmtId="0" fontId="6" fillId="0" borderId="1" xfId="0" applyFont="1" applyFill="1" applyBorder="1" applyAlignment="1">
      <alignment vertical="top" wrapText="1"/>
    </xf>
    <xf numFmtId="0" fontId="6" fillId="0" borderId="1" xfId="0" applyNumberFormat="1" applyFont="1" applyFill="1" applyBorder="1" applyAlignment="1" applyProtection="1">
      <alignment horizontal="left" vertical="top" wrapText="1"/>
      <protection locked="0"/>
    </xf>
    <xf numFmtId="0" fontId="10" fillId="4" borderId="0" xfId="0" applyFont="1" applyFill="1" applyBorder="1" applyAlignment="1">
      <alignment horizontal="left" vertical="center" wrapText="1"/>
    </xf>
    <xf numFmtId="167" fontId="6" fillId="0" borderId="1" xfId="0" applyNumberFormat="1" applyFont="1" applyFill="1" applyBorder="1" applyAlignment="1">
      <alignment horizontal="left" vertical="top"/>
    </xf>
    <xf numFmtId="1" fontId="6" fillId="0" borderId="1" xfId="2" applyNumberFormat="1" applyFont="1" applyFill="1" applyBorder="1" applyAlignment="1">
      <alignment horizontal="left" vertical="top" wrapText="1"/>
    </xf>
    <xf numFmtId="167" fontId="6" fillId="0" borderId="0" xfId="0" applyNumberFormat="1" applyFont="1" applyFill="1" applyBorder="1" applyAlignment="1" applyProtection="1">
      <alignment horizontal="left" vertical="top" wrapText="1"/>
      <protection locked="0"/>
    </xf>
    <xf numFmtId="167" fontId="10" fillId="4" borderId="0" xfId="0" applyNumberFormat="1" applyFont="1" applyFill="1" applyBorder="1" applyAlignment="1">
      <alignment horizontal="left" vertical="center" wrapText="1"/>
    </xf>
    <xf numFmtId="0" fontId="5" fillId="0" borderId="0" xfId="0" applyFont="1" applyFill="1" applyAlignment="1" applyProtection="1">
      <alignment horizontal="left" vertical="top" wrapText="1"/>
      <protection locked="0"/>
    </xf>
    <xf numFmtId="0" fontId="5" fillId="0" borderId="0" xfId="0" applyFont="1" applyAlignment="1">
      <alignment horizontal="left" vertical="top"/>
    </xf>
    <xf numFmtId="0" fontId="5" fillId="0" borderId="0" xfId="0" applyFont="1" applyAlignment="1">
      <alignment horizontal="left" vertical="top" wrapText="1"/>
    </xf>
    <xf numFmtId="0" fontId="5" fillId="0" borderId="0" xfId="0" applyFont="1" applyFill="1" applyAlignment="1">
      <alignment horizontal="left" vertical="top"/>
    </xf>
    <xf numFmtId="0" fontId="8" fillId="0" borderId="0" xfId="0" applyFont="1" applyFill="1" applyAlignment="1">
      <alignment horizontal="left" vertical="top" wrapText="1"/>
    </xf>
    <xf numFmtId="0" fontId="10" fillId="2" borderId="1" xfId="0" applyFont="1" applyFill="1" applyBorder="1" applyAlignment="1">
      <alignment horizontal="center" vertical="center" wrapText="1"/>
    </xf>
    <xf numFmtId="167" fontId="10" fillId="2"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top" wrapText="1"/>
    </xf>
    <xf numFmtId="0" fontId="6" fillId="0" borderId="1" xfId="0" applyNumberFormat="1" applyFont="1" applyFill="1" applyBorder="1" applyAlignment="1" applyProtection="1">
      <alignment horizontal="left" vertical="top" wrapText="1"/>
    </xf>
    <xf numFmtId="0" fontId="6" fillId="0" borderId="0" xfId="0" applyNumberFormat="1" applyFont="1" applyAlignment="1">
      <alignment horizontal="left" vertical="top" wrapText="1"/>
    </xf>
    <xf numFmtId="0" fontId="6" fillId="0" borderId="0" xfId="0" applyNumberFormat="1" applyFont="1" applyFill="1" applyAlignment="1" applyProtection="1">
      <alignment horizontal="left" vertical="top" wrapText="1"/>
      <protection locked="0"/>
    </xf>
    <xf numFmtId="0" fontId="6" fillId="0" borderId="0" xfId="0" applyNumberFormat="1" applyFont="1" applyFill="1" applyAlignment="1">
      <alignment horizontal="left" vertical="top" wrapText="1"/>
    </xf>
    <xf numFmtId="0" fontId="5" fillId="0" borderId="0" xfId="0" applyNumberFormat="1" applyFont="1" applyAlignment="1">
      <alignment horizontal="left" vertical="top" wrapText="1"/>
    </xf>
    <xf numFmtId="0" fontId="5" fillId="0" borderId="0" xfId="0" applyNumberFormat="1" applyFont="1" applyFill="1" applyAlignment="1" applyProtection="1">
      <alignment horizontal="left" vertical="top" wrapText="1"/>
      <protection locked="0"/>
    </xf>
    <xf numFmtId="0" fontId="5" fillId="0" borderId="0" xfId="0" applyNumberFormat="1" applyFont="1" applyFill="1" applyAlignment="1">
      <alignment horizontal="left" vertical="top" wrapText="1"/>
    </xf>
    <xf numFmtId="14" fontId="6" fillId="0" borderId="1" xfId="0" applyNumberFormat="1" applyFont="1" applyFill="1" applyBorder="1" applyAlignment="1" applyProtection="1">
      <alignment horizontal="left" vertical="top" wrapText="1"/>
      <protection locked="0"/>
    </xf>
    <xf numFmtId="0" fontId="10" fillId="2" borderId="1" xfId="0" applyFont="1" applyFill="1" applyBorder="1" applyAlignment="1">
      <alignment horizontal="center" vertical="top" wrapText="1"/>
    </xf>
    <xf numFmtId="167" fontId="10" fillId="2" borderId="1" xfId="0" applyNumberFormat="1" applyFont="1" applyFill="1" applyBorder="1" applyAlignment="1">
      <alignment horizontal="center" vertical="top" wrapText="1"/>
    </xf>
    <xf numFmtId="0" fontId="5" fillId="0" borderId="0" xfId="0" applyFont="1" applyAlignment="1">
      <alignment horizontal="center" vertical="top" wrapText="1"/>
    </xf>
    <xf numFmtId="0" fontId="6" fillId="0" borderId="0" xfId="0" applyFont="1" applyAlignment="1">
      <alignment horizontal="left" vertical="top"/>
    </xf>
    <xf numFmtId="0" fontId="5" fillId="0" borderId="0" xfId="0" applyFont="1" applyAlignment="1">
      <alignment horizontal="left"/>
    </xf>
    <xf numFmtId="0" fontId="10" fillId="5" borderId="0" xfId="0" applyNumberFormat="1" applyFont="1" applyFill="1" applyBorder="1" applyAlignment="1">
      <alignment horizontal="left" vertical="top" wrapText="1"/>
    </xf>
    <xf numFmtId="167" fontId="10" fillId="5" borderId="0" xfId="0" applyNumberFormat="1" applyFont="1" applyFill="1" applyBorder="1" applyAlignment="1">
      <alignment horizontal="left" vertical="top" wrapText="1"/>
    </xf>
    <xf numFmtId="0" fontId="6" fillId="0" borderId="1" xfId="0" applyFont="1" applyFill="1" applyBorder="1" applyAlignment="1" applyProtection="1">
      <alignment horizontal="left" vertical="top" wrapText="1"/>
    </xf>
    <xf numFmtId="167" fontId="6" fillId="0" borderId="1" xfId="0" applyNumberFormat="1" applyFont="1" applyFill="1" applyBorder="1" applyAlignment="1" applyProtection="1">
      <alignment horizontal="left" vertical="top" wrapText="1"/>
    </xf>
    <xf numFmtId="0" fontId="6" fillId="0" borderId="0" xfId="0" applyFont="1" applyFill="1" applyAlignment="1">
      <alignment horizontal="left" vertical="top"/>
    </xf>
    <xf numFmtId="0" fontId="6" fillId="0" borderId="1" xfId="0" applyFont="1" applyFill="1" applyBorder="1" applyAlignment="1">
      <alignment horizontal="left" wrapText="1"/>
    </xf>
    <xf numFmtId="0" fontId="4" fillId="0" borderId="1" xfId="0" applyFont="1" applyFill="1" applyBorder="1" applyAlignment="1">
      <alignment vertical="top" wrapText="1"/>
    </xf>
    <xf numFmtId="0" fontId="0" fillId="0" borderId="0" xfId="0" applyFont="1" applyFill="1" applyAlignment="1">
      <alignment horizontal="left" vertical="center" wrapText="1"/>
    </xf>
    <xf numFmtId="0" fontId="5" fillId="0" borderId="0" xfId="0" applyFont="1" applyFill="1"/>
    <xf numFmtId="0" fontId="6" fillId="0" borderId="1" xfId="0" applyFont="1" applyFill="1" applyBorder="1" applyAlignment="1">
      <alignment horizontal="left" vertical="top"/>
    </xf>
    <xf numFmtId="0" fontId="11" fillId="4" borderId="0" xfId="0" applyFont="1" applyFill="1" applyBorder="1" applyAlignment="1">
      <alignment horizontal="left" vertical="center"/>
    </xf>
    <xf numFmtId="167" fontId="4" fillId="0" borderId="1" xfId="0" applyNumberFormat="1" applyFont="1" applyFill="1" applyBorder="1" applyAlignment="1" applyProtection="1">
      <alignment horizontal="left" vertical="top" wrapText="1"/>
      <protection locked="0"/>
    </xf>
    <xf numFmtId="166" fontId="4" fillId="0" borderId="1" xfId="0" applyNumberFormat="1" applyFont="1" applyFill="1" applyBorder="1" applyAlignment="1" applyProtection="1">
      <alignment horizontal="left" vertical="top" wrapText="1"/>
    </xf>
    <xf numFmtId="0" fontId="10" fillId="6" borderId="0" xfId="0" applyNumberFormat="1" applyFont="1" applyFill="1" applyBorder="1" applyAlignment="1">
      <alignment horizontal="left" vertical="center" wrapText="1"/>
    </xf>
    <xf numFmtId="0" fontId="4" fillId="0" borderId="1" xfId="0" applyNumberFormat="1" applyFont="1" applyFill="1" applyBorder="1" applyAlignment="1" applyProtection="1">
      <alignment horizontal="left" vertical="top" wrapText="1"/>
      <protection locked="0"/>
    </xf>
    <xf numFmtId="0" fontId="6" fillId="0" borderId="1" xfId="0" applyFont="1" applyFill="1" applyBorder="1" applyAlignment="1" applyProtection="1">
      <alignment vertical="top" wrapText="1"/>
      <protection locked="0"/>
    </xf>
    <xf numFmtId="0" fontId="12" fillId="0" borderId="1" xfId="0" applyFont="1" applyFill="1" applyBorder="1" applyAlignment="1">
      <alignment horizontal="left" vertical="top" wrapText="1"/>
    </xf>
    <xf numFmtId="0" fontId="7" fillId="5" borderId="0" xfId="0" applyNumberFormat="1" applyFont="1" applyFill="1" applyBorder="1" applyAlignment="1">
      <alignment horizontal="left" vertical="top"/>
    </xf>
  </cellXfs>
  <cellStyles count="10">
    <cellStyle name="Currency 2" xfId="1"/>
    <cellStyle name="Currency 2 2" xfId="2"/>
    <cellStyle name="Currency 2 2 2" xfId="6"/>
    <cellStyle name="Currency 2 3" xfId="5"/>
    <cellStyle name="Currency 3" xfId="3"/>
    <cellStyle name="Currency 3 2" xfId="7"/>
    <cellStyle name="Currency 4" xfId="4"/>
    <cellStyle name="Normal" xfId="0" builtinId="0"/>
    <cellStyle name="Normal 15" xfId="8"/>
    <cellStyle name="Normal 4 2" xfId="9"/>
  </cellStyles>
  <dxfs count="0"/>
  <tableStyles count="0" defaultTableStyle="TableStyleMedium9" defaultPivotStyle="PivotStyleLight16"/>
  <colors>
    <mruColors>
      <color rgb="FFFFFF99"/>
      <color rgb="FFFFFF66"/>
      <color rgb="FFCC99FF"/>
      <color rgb="FFCC00FF"/>
      <color rgb="FF66FFFF"/>
      <color rgb="FFCCFF99"/>
      <color rgb="FF00FF00"/>
      <color rgb="FFFF0066"/>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RS%20workplan%20-%20%20temporary%20folder/TAB%20version%20BRS%20workplans%20draft%2022_17D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90.0.0.80\brs\Documents%20and%20Settings\thardmanreis\Desktop\BRS%20workplans%20draft%2024__01_13FC"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90.0.0.80\brs\Documents%20and%20Settings\dfrancisco\Local%20Settings\Temporary%20Internet%20Files\Content.Outlook\JTZGKZDY\Kopie%20-%20BRS%202014-2015_ASB_workplans%20draft%201_22Mai2013_PAO"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90.0.0.80\brs\Users\awarmuth\AppData\Local\Microsoft\Windows\Temporary%20Internet%20Files\Content.Outlook\AFA0FOPB\BRS%202014-2015%20workplans%20draft%201_22Mai2013_Y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S workplan"/>
      <sheetName val="Data lists"/>
      <sheetName val="Acronyms"/>
    </sheetNames>
    <sheetDataSet>
      <sheetData sheetId="0" refreshError="1"/>
      <sheetData sheetId="1">
        <row r="12">
          <cell r="A12" t="str">
            <v>Not started</v>
          </cell>
        </row>
        <row r="13">
          <cell r="A13" t="str">
            <v>In progress</v>
          </cell>
        </row>
        <row r="14">
          <cell r="A14" t="str">
            <v>Done</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S workplan"/>
      <sheetName val="Data lists"/>
      <sheetName val="Acronyms"/>
    </sheetNames>
    <sheetDataSet>
      <sheetData sheetId="0"/>
      <sheetData sheetId="1">
        <row r="12">
          <cell r="A12" t="str">
            <v>Not started</v>
          </cell>
        </row>
        <row r="13">
          <cell r="A13" t="str">
            <v>In progress</v>
          </cell>
        </row>
        <row r="14">
          <cell r="A14" t="str">
            <v>Done</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S workplan"/>
      <sheetName val="Data lists"/>
      <sheetName val="Acronyms"/>
    </sheetNames>
    <sheetDataSet>
      <sheetData sheetId="0" refreshError="1"/>
      <sheetData sheetId="1">
        <row r="1">
          <cell r="A1" t="str">
            <v>Administrative Services</v>
          </cell>
        </row>
        <row r="2">
          <cell r="A2" t="str">
            <v>Conventions Operations</v>
          </cell>
        </row>
        <row r="3">
          <cell r="A3" t="str">
            <v>Technical Assistance</v>
          </cell>
        </row>
        <row r="4">
          <cell r="A4" t="str">
            <v>Scientific Support</v>
          </cell>
        </row>
        <row r="5">
          <cell r="A5" t="str">
            <v>RC Rome</v>
          </cell>
        </row>
        <row r="6">
          <cell r="A6" t="str">
            <v>Jointly by RC Rome and Scientific Support</v>
          </cell>
        </row>
        <row r="7">
          <cell r="A7" t="str">
            <v>Jointly by RC Rome and TAB</v>
          </cell>
        </row>
        <row r="8">
          <cell r="A8" t="str">
            <v>Jointly by Conventions Operations and Technical Assistance</v>
          </cell>
        </row>
        <row r="9">
          <cell r="A9" t="str">
            <v>Jointly by Conventions Operations and Administrative Services</v>
          </cell>
        </row>
        <row r="10">
          <cell r="A10" t="str">
            <v>All branches</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S workplan"/>
      <sheetName val="Data lists"/>
      <sheetName val="Acronyms"/>
    </sheetNames>
    <sheetDataSet>
      <sheetData sheetId="0" refreshError="1"/>
      <sheetData sheetId="1">
        <row r="1">
          <cell r="A1" t="str">
            <v>Administrative Services</v>
          </cell>
        </row>
        <row r="2">
          <cell r="A2" t="str">
            <v>Conventions Operations</v>
          </cell>
        </row>
        <row r="3">
          <cell r="A3" t="str">
            <v>Technical Assistance</v>
          </cell>
        </row>
        <row r="4">
          <cell r="A4" t="str">
            <v>Scientific Support</v>
          </cell>
        </row>
        <row r="5">
          <cell r="A5" t="str">
            <v>RC Rome</v>
          </cell>
        </row>
        <row r="6">
          <cell r="A6" t="str">
            <v>Jointly by RC Rome and Scientific Support</v>
          </cell>
        </row>
        <row r="7">
          <cell r="A7" t="str">
            <v>Jointly by RC Rome and TAB</v>
          </cell>
        </row>
        <row r="8">
          <cell r="A8" t="str">
            <v>Jointly by Conventions Operations and Technical Assistance</v>
          </cell>
        </row>
        <row r="9">
          <cell r="A9" t="str">
            <v>Jointly by Conventions Operations and Administrative Services</v>
          </cell>
        </row>
        <row r="10">
          <cell r="A10" t="str">
            <v>All branches</v>
          </cell>
        </row>
        <row r="12">
          <cell r="A12" t="str">
            <v>Not started</v>
          </cell>
        </row>
        <row r="13">
          <cell r="A13" t="str">
            <v>In progress</v>
          </cell>
        </row>
        <row r="14">
          <cell r="A14" t="str">
            <v>Done</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I296"/>
  <sheetViews>
    <sheetView zoomScale="70" zoomScaleNormal="70" workbookViewId="0">
      <pane xSplit="1" ySplit="2" topLeftCell="B39" activePane="bottomRight" state="frozen"/>
      <selection pane="topRight" activeCell="B1" sqref="B1"/>
      <selection pane="bottomLeft" activeCell="A3" sqref="A3"/>
      <selection pane="bottomRight" activeCell="B4" sqref="B4"/>
    </sheetView>
  </sheetViews>
  <sheetFormatPr defaultColWidth="8.7109375" defaultRowHeight="15" x14ac:dyDescent="0.25"/>
  <cols>
    <col min="1" max="1" width="11" style="5" customWidth="1"/>
    <col min="2" max="2" width="28.5703125" style="5" customWidth="1"/>
    <col min="3" max="3" width="38.5703125" style="5" customWidth="1"/>
    <col min="4" max="4" width="37.28515625" style="5" customWidth="1"/>
    <col min="5" max="5" width="13.7109375" style="11" customWidth="1"/>
    <col min="6" max="6" width="13" style="11" customWidth="1"/>
    <col min="7" max="7" width="14.5703125" style="11" customWidth="1"/>
    <col min="8" max="8" width="21.7109375" style="11" customWidth="1"/>
    <col min="9" max="16384" width="8.7109375" style="5"/>
  </cols>
  <sheetData>
    <row r="1" spans="1:9" s="13" customFormat="1" ht="26.25" x14ac:dyDescent="0.25">
      <c r="A1" s="16" t="s">
        <v>297</v>
      </c>
      <c r="B1" s="72"/>
      <c r="C1" s="72"/>
      <c r="D1" s="72"/>
      <c r="E1" s="72"/>
      <c r="F1" s="72"/>
      <c r="G1" s="72"/>
      <c r="H1" s="72"/>
      <c r="I1" s="14"/>
    </row>
    <row r="2" spans="1:9" s="56" customFormat="1" ht="30.75" customHeight="1" x14ac:dyDescent="0.25">
      <c r="A2" s="54" t="s">
        <v>829</v>
      </c>
      <c r="B2" s="54" t="s">
        <v>0</v>
      </c>
      <c r="C2" s="54" t="s">
        <v>4</v>
      </c>
      <c r="D2" s="54" t="s">
        <v>1</v>
      </c>
      <c r="E2" s="55" t="s">
        <v>3</v>
      </c>
      <c r="F2" s="55" t="s">
        <v>2</v>
      </c>
      <c r="G2" s="55" t="s">
        <v>298</v>
      </c>
      <c r="H2" s="55" t="s">
        <v>5</v>
      </c>
    </row>
    <row r="3" spans="1:9" s="6" customFormat="1" ht="120" x14ac:dyDescent="0.25">
      <c r="A3" s="1" t="s">
        <v>592</v>
      </c>
      <c r="B3" s="2" t="s">
        <v>237</v>
      </c>
      <c r="C3" s="71" t="s">
        <v>238</v>
      </c>
      <c r="D3" s="1" t="s">
        <v>341</v>
      </c>
      <c r="E3" s="22">
        <v>43416</v>
      </c>
      <c r="F3" s="22">
        <v>43524</v>
      </c>
      <c r="G3" s="1">
        <v>13</v>
      </c>
      <c r="H3" s="65" t="s">
        <v>322</v>
      </c>
    </row>
    <row r="4" spans="1:9" s="6" customFormat="1" ht="164.25" customHeight="1" x14ac:dyDescent="0.25">
      <c r="A4" s="1" t="s">
        <v>592</v>
      </c>
      <c r="B4" s="2" t="s">
        <v>237</v>
      </c>
      <c r="C4" s="71" t="s">
        <v>818</v>
      </c>
      <c r="D4" s="1" t="s">
        <v>239</v>
      </c>
      <c r="E4" s="22">
        <v>43416</v>
      </c>
      <c r="F4" s="22">
        <v>43524</v>
      </c>
      <c r="G4" s="1">
        <v>13</v>
      </c>
      <c r="H4" s="65" t="s">
        <v>322</v>
      </c>
    </row>
    <row r="5" spans="1:9" s="6" customFormat="1" ht="135.75" customHeight="1" x14ac:dyDescent="0.25">
      <c r="A5" s="1" t="s">
        <v>592</v>
      </c>
      <c r="B5" s="2" t="s">
        <v>237</v>
      </c>
      <c r="C5" s="71" t="s">
        <v>264</v>
      </c>
      <c r="D5" s="2" t="s">
        <v>240</v>
      </c>
      <c r="E5" s="22">
        <v>43416</v>
      </c>
      <c r="F5" s="22">
        <v>43524</v>
      </c>
      <c r="G5" s="1">
        <v>13</v>
      </c>
      <c r="H5" s="65" t="s">
        <v>322</v>
      </c>
    </row>
    <row r="6" spans="1:9" s="6" customFormat="1" ht="162.75" customHeight="1" x14ac:dyDescent="0.25">
      <c r="A6" s="1" t="s">
        <v>592</v>
      </c>
      <c r="B6" s="2" t="s">
        <v>237</v>
      </c>
      <c r="C6" s="71" t="s">
        <v>820</v>
      </c>
      <c r="D6" s="2" t="s">
        <v>744</v>
      </c>
      <c r="E6" s="22">
        <v>43416</v>
      </c>
      <c r="F6" s="22">
        <v>43524</v>
      </c>
      <c r="G6" s="1">
        <v>13</v>
      </c>
      <c r="H6" s="65" t="s">
        <v>322</v>
      </c>
    </row>
    <row r="7" spans="1:9" s="6" customFormat="1" ht="148.5" customHeight="1" x14ac:dyDescent="0.25">
      <c r="A7" s="1" t="s">
        <v>592</v>
      </c>
      <c r="B7" s="2" t="s">
        <v>237</v>
      </c>
      <c r="C7" s="71" t="s">
        <v>819</v>
      </c>
      <c r="D7" s="2" t="s">
        <v>241</v>
      </c>
      <c r="E7" s="22">
        <v>43416</v>
      </c>
      <c r="F7" s="22">
        <v>43524</v>
      </c>
      <c r="G7" s="1">
        <v>13</v>
      </c>
      <c r="H7" s="65" t="s">
        <v>322</v>
      </c>
    </row>
    <row r="8" spans="1:9" s="6" customFormat="1" ht="60" x14ac:dyDescent="0.25">
      <c r="A8" s="1" t="s">
        <v>592</v>
      </c>
      <c r="B8" s="1" t="s">
        <v>749</v>
      </c>
      <c r="C8" s="1" t="s">
        <v>823</v>
      </c>
      <c r="D8" s="2" t="s">
        <v>283</v>
      </c>
      <c r="E8" s="22">
        <v>43416</v>
      </c>
      <c r="F8" s="22">
        <v>43524</v>
      </c>
      <c r="G8" s="1">
        <v>13</v>
      </c>
      <c r="H8" s="65" t="s">
        <v>322</v>
      </c>
    </row>
    <row r="9" spans="1:9" s="6" customFormat="1" ht="174" customHeight="1" x14ac:dyDescent="0.25">
      <c r="A9" s="2" t="s">
        <v>593</v>
      </c>
      <c r="B9" s="2" t="s">
        <v>175</v>
      </c>
      <c r="C9" s="1" t="s">
        <v>176</v>
      </c>
      <c r="D9" s="1" t="s">
        <v>177</v>
      </c>
      <c r="E9" s="3" t="s">
        <v>381</v>
      </c>
      <c r="F9" s="3" t="s">
        <v>7</v>
      </c>
      <c r="G9" s="1">
        <v>29</v>
      </c>
      <c r="H9" s="65" t="s">
        <v>318</v>
      </c>
    </row>
    <row r="10" spans="1:9" s="6" customFormat="1" ht="198.75" customHeight="1" x14ac:dyDescent="0.25">
      <c r="A10" s="2" t="s">
        <v>593</v>
      </c>
      <c r="B10" s="2" t="s">
        <v>175</v>
      </c>
      <c r="C10" s="4" t="s">
        <v>604</v>
      </c>
      <c r="D10" s="1" t="s">
        <v>178</v>
      </c>
      <c r="E10" s="3" t="s">
        <v>381</v>
      </c>
      <c r="F10" s="3" t="s">
        <v>7</v>
      </c>
      <c r="G10" s="1">
        <v>29</v>
      </c>
      <c r="H10" s="65" t="s">
        <v>318</v>
      </c>
    </row>
    <row r="11" spans="1:9" s="6" customFormat="1" ht="182.25" customHeight="1" x14ac:dyDescent="0.25">
      <c r="A11" s="2" t="s">
        <v>593</v>
      </c>
      <c r="B11" s="2" t="s">
        <v>175</v>
      </c>
      <c r="C11" s="1" t="s">
        <v>179</v>
      </c>
      <c r="D11" s="1" t="s">
        <v>180</v>
      </c>
      <c r="E11" s="3" t="s">
        <v>381</v>
      </c>
      <c r="F11" s="3" t="s">
        <v>7</v>
      </c>
      <c r="G11" s="1">
        <v>29</v>
      </c>
      <c r="H11" s="65" t="s">
        <v>318</v>
      </c>
    </row>
    <row r="12" spans="1:9" s="6" customFormat="1" ht="165" customHeight="1" x14ac:dyDescent="0.25">
      <c r="A12" s="2" t="s">
        <v>593</v>
      </c>
      <c r="B12" s="2" t="s">
        <v>175</v>
      </c>
      <c r="C12" s="1" t="s">
        <v>181</v>
      </c>
      <c r="D12" s="1" t="s">
        <v>182</v>
      </c>
      <c r="E12" s="70">
        <v>43313</v>
      </c>
      <c r="F12" s="3">
        <v>43465</v>
      </c>
      <c r="G12" s="1">
        <v>13</v>
      </c>
      <c r="H12" s="65" t="s">
        <v>322</v>
      </c>
    </row>
    <row r="13" spans="1:9" s="6" customFormat="1" ht="210" x14ac:dyDescent="0.25">
      <c r="A13" s="2" t="s">
        <v>593</v>
      </c>
      <c r="B13" s="2" t="s">
        <v>175</v>
      </c>
      <c r="C13" s="1" t="s">
        <v>219</v>
      </c>
      <c r="D13" s="1" t="s">
        <v>220</v>
      </c>
      <c r="E13" s="3" t="s">
        <v>381</v>
      </c>
      <c r="F13" s="3" t="s">
        <v>7</v>
      </c>
      <c r="G13" s="1">
        <v>29</v>
      </c>
      <c r="H13" s="65" t="s">
        <v>318</v>
      </c>
    </row>
    <row r="14" spans="1:9" s="6" customFormat="1" ht="210" x14ac:dyDescent="0.25">
      <c r="A14" s="2" t="s">
        <v>593</v>
      </c>
      <c r="B14" s="2" t="s">
        <v>175</v>
      </c>
      <c r="C14" s="1" t="s">
        <v>219</v>
      </c>
      <c r="D14" s="1" t="s">
        <v>221</v>
      </c>
      <c r="E14" s="3" t="s">
        <v>381</v>
      </c>
      <c r="F14" s="3" t="s">
        <v>7</v>
      </c>
      <c r="G14" s="1">
        <v>29</v>
      </c>
      <c r="H14" s="65" t="s">
        <v>318</v>
      </c>
    </row>
    <row r="15" spans="1:9" s="6" customFormat="1" ht="210" x14ac:dyDescent="0.25">
      <c r="A15" s="2" t="s">
        <v>593</v>
      </c>
      <c r="B15" s="2" t="s">
        <v>175</v>
      </c>
      <c r="C15" s="1" t="s">
        <v>219</v>
      </c>
      <c r="D15" s="1" t="s">
        <v>222</v>
      </c>
      <c r="E15" s="3" t="s">
        <v>381</v>
      </c>
      <c r="F15" s="3" t="s">
        <v>7</v>
      </c>
      <c r="G15" s="1">
        <v>29</v>
      </c>
      <c r="H15" s="65" t="s">
        <v>318</v>
      </c>
    </row>
    <row r="16" spans="1:9" s="6" customFormat="1" ht="180" x14ac:dyDescent="0.25">
      <c r="A16" s="2" t="s">
        <v>593</v>
      </c>
      <c r="B16" s="2" t="s">
        <v>175</v>
      </c>
      <c r="C16" s="1" t="s">
        <v>223</v>
      </c>
      <c r="D16" s="1" t="s">
        <v>224</v>
      </c>
      <c r="E16" s="3" t="s">
        <v>381</v>
      </c>
      <c r="F16" s="3" t="s">
        <v>7</v>
      </c>
      <c r="G16" s="1">
        <v>29</v>
      </c>
      <c r="H16" s="65" t="s">
        <v>318</v>
      </c>
    </row>
    <row r="17" spans="1:8" s="6" customFormat="1" ht="180" x14ac:dyDescent="0.25">
      <c r="A17" s="2" t="s">
        <v>593</v>
      </c>
      <c r="B17" s="2" t="s">
        <v>175</v>
      </c>
      <c r="C17" s="1" t="s">
        <v>223</v>
      </c>
      <c r="D17" s="1" t="s">
        <v>225</v>
      </c>
      <c r="E17" s="3" t="s">
        <v>381</v>
      </c>
      <c r="F17" s="3" t="s">
        <v>7</v>
      </c>
      <c r="G17" s="1">
        <v>29</v>
      </c>
      <c r="H17" s="65" t="s">
        <v>318</v>
      </c>
    </row>
    <row r="18" spans="1:8" s="6" customFormat="1" ht="180" x14ac:dyDescent="0.25">
      <c r="A18" s="2" t="s">
        <v>593</v>
      </c>
      <c r="B18" s="2" t="s">
        <v>175</v>
      </c>
      <c r="C18" s="1" t="s">
        <v>223</v>
      </c>
      <c r="D18" s="1" t="s">
        <v>226</v>
      </c>
      <c r="E18" s="3" t="s">
        <v>381</v>
      </c>
      <c r="F18" s="3" t="s">
        <v>7</v>
      </c>
      <c r="G18" s="1">
        <v>29</v>
      </c>
      <c r="H18" s="65" t="s">
        <v>318</v>
      </c>
    </row>
    <row r="19" spans="1:8" s="6" customFormat="1" ht="180" x14ac:dyDescent="0.25">
      <c r="A19" s="2" t="s">
        <v>593</v>
      </c>
      <c r="B19" s="2" t="s">
        <v>175</v>
      </c>
      <c r="C19" s="1" t="s">
        <v>223</v>
      </c>
      <c r="D19" s="1" t="s">
        <v>227</v>
      </c>
      <c r="E19" s="3" t="s">
        <v>381</v>
      </c>
      <c r="F19" s="3" t="s">
        <v>7</v>
      </c>
      <c r="G19" s="1">
        <v>29</v>
      </c>
      <c r="H19" s="65" t="s">
        <v>318</v>
      </c>
    </row>
    <row r="20" spans="1:8" s="6" customFormat="1" ht="180" x14ac:dyDescent="0.25">
      <c r="A20" s="2" t="s">
        <v>593</v>
      </c>
      <c r="B20" s="2" t="s">
        <v>175</v>
      </c>
      <c r="C20" s="1" t="s">
        <v>223</v>
      </c>
      <c r="D20" s="1" t="s">
        <v>228</v>
      </c>
      <c r="E20" s="3" t="s">
        <v>381</v>
      </c>
      <c r="F20" s="3" t="s">
        <v>7</v>
      </c>
      <c r="G20" s="1">
        <v>29</v>
      </c>
      <c r="H20" s="65" t="s">
        <v>318</v>
      </c>
    </row>
    <row r="21" spans="1:8" s="66" customFormat="1" ht="175.5" customHeight="1" x14ac:dyDescent="0.25">
      <c r="A21" s="2" t="s">
        <v>593</v>
      </c>
      <c r="B21" s="2" t="s">
        <v>175</v>
      </c>
      <c r="C21" s="1" t="s">
        <v>229</v>
      </c>
      <c r="D21" s="1" t="s">
        <v>589</v>
      </c>
      <c r="E21" s="3">
        <v>43416</v>
      </c>
      <c r="F21" s="3">
        <v>43524</v>
      </c>
      <c r="G21" s="1">
        <v>29</v>
      </c>
      <c r="H21" s="65" t="s">
        <v>318</v>
      </c>
    </row>
    <row r="22" spans="1:8" s="66" customFormat="1" ht="175.5" customHeight="1" x14ac:dyDescent="0.25">
      <c r="A22" s="2" t="s">
        <v>795</v>
      </c>
      <c r="B22" s="2" t="s">
        <v>230</v>
      </c>
      <c r="C22" s="1" t="s">
        <v>231</v>
      </c>
      <c r="D22" s="1" t="s">
        <v>232</v>
      </c>
      <c r="E22" s="3" t="s">
        <v>381</v>
      </c>
      <c r="F22" s="3" t="s">
        <v>7</v>
      </c>
      <c r="G22" s="1">
        <v>31</v>
      </c>
      <c r="H22" s="65" t="s">
        <v>319</v>
      </c>
    </row>
    <row r="23" spans="1:8" s="66" customFormat="1" ht="175.5" customHeight="1" x14ac:dyDescent="0.25">
      <c r="A23" s="2" t="s">
        <v>795</v>
      </c>
      <c r="B23" s="2" t="s">
        <v>230</v>
      </c>
      <c r="C23" s="1" t="s">
        <v>233</v>
      </c>
      <c r="D23" s="1" t="s">
        <v>234</v>
      </c>
      <c r="E23" s="70">
        <v>42886</v>
      </c>
      <c r="F23" s="3">
        <v>43281</v>
      </c>
      <c r="G23" s="1">
        <v>31</v>
      </c>
      <c r="H23" s="65" t="s">
        <v>319</v>
      </c>
    </row>
    <row r="24" spans="1:8" s="66" customFormat="1" ht="175.5" customHeight="1" x14ac:dyDescent="0.25">
      <c r="A24" s="2" t="s">
        <v>795</v>
      </c>
      <c r="B24" s="2" t="s">
        <v>230</v>
      </c>
      <c r="C24" s="1" t="s">
        <v>233</v>
      </c>
      <c r="D24" s="1" t="s">
        <v>605</v>
      </c>
      <c r="E24" s="70">
        <v>43416</v>
      </c>
      <c r="F24" s="3">
        <v>43524</v>
      </c>
      <c r="G24" s="1">
        <v>31</v>
      </c>
      <c r="H24" s="65" t="s">
        <v>319</v>
      </c>
    </row>
    <row r="25" spans="1:8" s="66" customFormat="1" ht="175.5" customHeight="1" x14ac:dyDescent="0.25">
      <c r="A25" s="2" t="s">
        <v>795</v>
      </c>
      <c r="B25" s="2" t="s">
        <v>230</v>
      </c>
      <c r="C25" s="1" t="s">
        <v>235</v>
      </c>
      <c r="D25" s="1" t="s">
        <v>606</v>
      </c>
      <c r="E25" s="70">
        <v>43416</v>
      </c>
      <c r="F25" s="3">
        <v>43524</v>
      </c>
      <c r="G25" s="1">
        <v>31</v>
      </c>
      <c r="H25" s="65" t="s">
        <v>319</v>
      </c>
    </row>
    <row r="26" spans="1:8" s="6" customFormat="1" ht="177.95" customHeight="1" x14ac:dyDescent="0.25">
      <c r="A26" s="2" t="s">
        <v>594</v>
      </c>
      <c r="B26" s="2" t="s">
        <v>135</v>
      </c>
      <c r="C26" s="1" t="s">
        <v>729</v>
      </c>
      <c r="D26" s="1" t="s">
        <v>136</v>
      </c>
      <c r="E26" s="3">
        <v>43830</v>
      </c>
      <c r="F26" s="3">
        <v>43830</v>
      </c>
      <c r="G26" s="1">
        <v>25</v>
      </c>
      <c r="H26" s="65" t="s">
        <v>316</v>
      </c>
    </row>
    <row r="27" spans="1:8" s="6" customFormat="1" ht="177.95" customHeight="1" x14ac:dyDescent="0.25">
      <c r="A27" s="2" t="s">
        <v>594</v>
      </c>
      <c r="B27" s="2" t="s">
        <v>135</v>
      </c>
      <c r="C27" s="1" t="s">
        <v>729</v>
      </c>
      <c r="D27" s="1" t="s">
        <v>137</v>
      </c>
      <c r="E27" s="3">
        <v>43830</v>
      </c>
      <c r="F27" s="3">
        <v>43830</v>
      </c>
      <c r="G27" s="1">
        <v>25</v>
      </c>
      <c r="H27" s="65" t="s">
        <v>316</v>
      </c>
    </row>
    <row r="28" spans="1:8" s="6" customFormat="1" ht="177.95" customHeight="1" x14ac:dyDescent="0.25">
      <c r="A28" s="2" t="s">
        <v>594</v>
      </c>
      <c r="B28" s="2" t="s">
        <v>135</v>
      </c>
      <c r="C28" s="1" t="s">
        <v>729</v>
      </c>
      <c r="D28" s="1" t="s">
        <v>138</v>
      </c>
      <c r="E28" s="3">
        <v>43830</v>
      </c>
      <c r="F28" s="3">
        <v>43830</v>
      </c>
      <c r="G28" s="1">
        <v>25</v>
      </c>
      <c r="H28" s="65" t="s">
        <v>316</v>
      </c>
    </row>
    <row r="29" spans="1:8" s="6" customFormat="1" ht="177.95" customHeight="1" x14ac:dyDescent="0.25">
      <c r="A29" s="2" t="s">
        <v>594</v>
      </c>
      <c r="B29" s="2" t="s">
        <v>135</v>
      </c>
      <c r="C29" s="1" t="s">
        <v>729</v>
      </c>
      <c r="D29" s="1" t="s">
        <v>139</v>
      </c>
      <c r="E29" s="3">
        <v>43830</v>
      </c>
      <c r="F29" s="3">
        <v>43830</v>
      </c>
      <c r="G29" s="1">
        <v>25</v>
      </c>
      <c r="H29" s="65" t="s">
        <v>316</v>
      </c>
    </row>
    <row r="30" spans="1:8" s="6" customFormat="1" ht="177.95" customHeight="1" x14ac:dyDescent="0.25">
      <c r="A30" s="2" t="s">
        <v>594</v>
      </c>
      <c r="B30" s="2" t="s">
        <v>135</v>
      </c>
      <c r="C30" s="1" t="s">
        <v>729</v>
      </c>
      <c r="D30" s="1" t="s">
        <v>140</v>
      </c>
      <c r="E30" s="3">
        <v>43830</v>
      </c>
      <c r="F30" s="3">
        <v>43830</v>
      </c>
      <c r="G30" s="1">
        <v>25</v>
      </c>
      <c r="H30" s="65" t="s">
        <v>316</v>
      </c>
    </row>
    <row r="31" spans="1:8" s="6" customFormat="1" ht="177.95" customHeight="1" x14ac:dyDescent="0.25">
      <c r="A31" s="2" t="s">
        <v>594</v>
      </c>
      <c r="B31" s="2" t="s">
        <v>135</v>
      </c>
      <c r="C31" s="1" t="s">
        <v>729</v>
      </c>
      <c r="D31" s="1" t="s">
        <v>141</v>
      </c>
      <c r="E31" s="3">
        <v>43830</v>
      </c>
      <c r="F31" s="3">
        <v>43830</v>
      </c>
      <c r="G31" s="1">
        <v>25</v>
      </c>
      <c r="H31" s="65" t="s">
        <v>316</v>
      </c>
    </row>
    <row r="32" spans="1:8" s="6" customFormat="1" ht="177.95" customHeight="1" x14ac:dyDescent="0.25">
      <c r="A32" s="2" t="s">
        <v>594</v>
      </c>
      <c r="B32" s="2" t="s">
        <v>135</v>
      </c>
      <c r="C32" s="1" t="s">
        <v>729</v>
      </c>
      <c r="D32" s="1" t="s">
        <v>142</v>
      </c>
      <c r="E32" s="3">
        <v>43830</v>
      </c>
      <c r="F32" s="3">
        <v>43830</v>
      </c>
      <c r="G32" s="1">
        <v>25</v>
      </c>
      <c r="H32" s="65" t="s">
        <v>316</v>
      </c>
    </row>
    <row r="33" spans="1:8" s="6" customFormat="1" ht="165" x14ac:dyDescent="0.25">
      <c r="A33" s="2" t="s">
        <v>594</v>
      </c>
      <c r="B33" s="2" t="s">
        <v>135</v>
      </c>
      <c r="C33" s="1" t="s">
        <v>730</v>
      </c>
      <c r="D33" s="1" t="s">
        <v>171</v>
      </c>
      <c r="E33" s="3">
        <v>43830</v>
      </c>
      <c r="F33" s="3">
        <v>43830</v>
      </c>
      <c r="G33" s="1">
        <v>25</v>
      </c>
      <c r="H33" s="65" t="s">
        <v>316</v>
      </c>
    </row>
    <row r="34" spans="1:8" s="6" customFormat="1" ht="150" x14ac:dyDescent="0.25">
      <c r="A34" s="2" t="s">
        <v>594</v>
      </c>
      <c r="B34" s="2" t="s">
        <v>135</v>
      </c>
      <c r="C34" s="1" t="s">
        <v>732</v>
      </c>
      <c r="D34" s="1" t="s">
        <v>170</v>
      </c>
      <c r="E34" s="3">
        <v>43830</v>
      </c>
      <c r="F34" s="3">
        <v>43830</v>
      </c>
      <c r="G34" s="1">
        <v>25</v>
      </c>
      <c r="H34" s="65" t="s">
        <v>316</v>
      </c>
    </row>
    <row r="35" spans="1:8" s="6" customFormat="1" ht="135" customHeight="1" x14ac:dyDescent="0.25">
      <c r="A35" s="2" t="s">
        <v>594</v>
      </c>
      <c r="B35" s="2" t="s">
        <v>135</v>
      </c>
      <c r="C35" s="1" t="s">
        <v>731</v>
      </c>
      <c r="D35" s="1" t="s">
        <v>733</v>
      </c>
      <c r="E35" s="3">
        <v>43482</v>
      </c>
      <c r="F35" s="3">
        <v>43524</v>
      </c>
      <c r="G35" s="1">
        <v>25</v>
      </c>
      <c r="H35" s="65" t="s">
        <v>316</v>
      </c>
    </row>
    <row r="36" spans="1:8" s="6" customFormat="1" ht="135" x14ac:dyDescent="0.25">
      <c r="A36" s="2" t="s">
        <v>595</v>
      </c>
      <c r="B36" s="1" t="s">
        <v>172</v>
      </c>
      <c r="C36" s="1" t="s">
        <v>737</v>
      </c>
      <c r="D36" s="1" t="s">
        <v>173</v>
      </c>
      <c r="E36" s="70">
        <v>43416</v>
      </c>
      <c r="F36" s="70">
        <v>43524</v>
      </c>
      <c r="G36" s="1">
        <v>29</v>
      </c>
      <c r="H36" s="65" t="s">
        <v>318</v>
      </c>
    </row>
    <row r="37" spans="1:8" s="6" customFormat="1" ht="177.75" customHeight="1" x14ac:dyDescent="0.25">
      <c r="A37" s="2" t="s">
        <v>595</v>
      </c>
      <c r="B37" s="1" t="s">
        <v>172</v>
      </c>
      <c r="C37" s="1" t="s">
        <v>736</v>
      </c>
      <c r="D37" s="1" t="s">
        <v>174</v>
      </c>
      <c r="E37" s="70">
        <v>43416</v>
      </c>
      <c r="F37" s="70">
        <v>43524</v>
      </c>
      <c r="G37" s="1">
        <v>29</v>
      </c>
      <c r="H37" s="65" t="s">
        <v>318</v>
      </c>
    </row>
    <row r="38" spans="1:8" s="6" customFormat="1" ht="120" x14ac:dyDescent="0.25">
      <c r="A38" s="2" t="s">
        <v>596</v>
      </c>
      <c r="B38" s="1" t="s">
        <v>143</v>
      </c>
      <c r="C38" s="1" t="s">
        <v>735</v>
      </c>
      <c r="D38" s="1" t="s">
        <v>144</v>
      </c>
      <c r="E38" s="3" t="s">
        <v>7</v>
      </c>
      <c r="F38" s="3">
        <v>43583</v>
      </c>
      <c r="G38" s="1">
        <v>13</v>
      </c>
      <c r="H38" s="65" t="s">
        <v>322</v>
      </c>
    </row>
    <row r="39" spans="1:8" s="6" customFormat="1" ht="120.75" customHeight="1" x14ac:dyDescent="0.25">
      <c r="A39" s="2" t="s">
        <v>596</v>
      </c>
      <c r="B39" s="2" t="s">
        <v>143</v>
      </c>
      <c r="C39" s="1" t="s">
        <v>734</v>
      </c>
      <c r="D39" s="1" t="s">
        <v>145</v>
      </c>
      <c r="E39" s="3">
        <v>42901</v>
      </c>
      <c r="F39" s="3">
        <v>43583</v>
      </c>
      <c r="G39" s="73">
        <v>33</v>
      </c>
      <c r="H39" s="65" t="s">
        <v>320</v>
      </c>
    </row>
    <row r="40" spans="1:8" s="6" customFormat="1" ht="285.75" customHeight="1" x14ac:dyDescent="0.25">
      <c r="A40" s="2" t="s">
        <v>596</v>
      </c>
      <c r="B40" s="2" t="s">
        <v>143</v>
      </c>
      <c r="C40" s="1" t="s">
        <v>146</v>
      </c>
      <c r="D40" s="1" t="s">
        <v>147</v>
      </c>
      <c r="E40" s="3">
        <v>43416</v>
      </c>
      <c r="F40" s="3">
        <v>43524</v>
      </c>
      <c r="G40" s="1">
        <v>33</v>
      </c>
      <c r="H40" s="65" t="s">
        <v>320</v>
      </c>
    </row>
    <row r="41" spans="1:8" s="6" customFormat="1" ht="193.5" customHeight="1" x14ac:dyDescent="0.25">
      <c r="A41" s="2" t="s">
        <v>596</v>
      </c>
      <c r="B41" s="2" t="s">
        <v>143</v>
      </c>
      <c r="C41" s="1" t="s">
        <v>738</v>
      </c>
      <c r="D41" s="1" t="s">
        <v>148</v>
      </c>
      <c r="E41" s="3">
        <v>43416</v>
      </c>
      <c r="F41" s="3">
        <v>43524</v>
      </c>
      <c r="G41" s="1">
        <v>33</v>
      </c>
      <c r="H41" s="65" t="s">
        <v>320</v>
      </c>
    </row>
    <row r="42" spans="1:8" s="6" customFormat="1" ht="177" customHeight="1" x14ac:dyDescent="0.25">
      <c r="A42" s="2" t="s">
        <v>596</v>
      </c>
      <c r="B42" s="2" t="s">
        <v>143</v>
      </c>
      <c r="C42" s="1" t="s">
        <v>739</v>
      </c>
      <c r="D42" s="1" t="s">
        <v>149</v>
      </c>
      <c r="E42" s="3" t="s">
        <v>7</v>
      </c>
      <c r="F42" s="3">
        <v>43583</v>
      </c>
      <c r="G42" s="73">
        <v>33</v>
      </c>
      <c r="H42" s="65" t="s">
        <v>320</v>
      </c>
    </row>
    <row r="43" spans="1:8" s="6" customFormat="1" ht="255" x14ac:dyDescent="0.25">
      <c r="A43" s="2" t="s">
        <v>596</v>
      </c>
      <c r="B43" s="2" t="s">
        <v>143</v>
      </c>
      <c r="C43" s="1" t="s">
        <v>740</v>
      </c>
      <c r="D43" s="1" t="s">
        <v>150</v>
      </c>
      <c r="E43" s="3" t="s">
        <v>7</v>
      </c>
      <c r="F43" s="3">
        <v>43583</v>
      </c>
      <c r="G43" s="1">
        <v>33</v>
      </c>
      <c r="H43" s="65" t="s">
        <v>320</v>
      </c>
    </row>
    <row r="44" spans="1:8" s="6" customFormat="1" ht="156" customHeight="1" x14ac:dyDescent="0.25">
      <c r="A44" s="2" t="s">
        <v>596</v>
      </c>
      <c r="B44" s="2" t="s">
        <v>143</v>
      </c>
      <c r="C44" s="1" t="s">
        <v>741</v>
      </c>
      <c r="D44" s="1" t="s">
        <v>151</v>
      </c>
      <c r="E44" s="3">
        <v>43416</v>
      </c>
      <c r="F44" s="3">
        <v>43524</v>
      </c>
      <c r="G44" s="1">
        <v>33</v>
      </c>
      <c r="H44" s="65" t="s">
        <v>320</v>
      </c>
    </row>
    <row r="45" spans="1:8" s="67" customFormat="1" ht="120" x14ac:dyDescent="0.25">
      <c r="A45" s="74" t="s">
        <v>332</v>
      </c>
      <c r="B45" s="74" t="s">
        <v>333</v>
      </c>
      <c r="C45" s="31" t="s">
        <v>600</v>
      </c>
      <c r="D45" s="31" t="s">
        <v>601</v>
      </c>
      <c r="E45" s="30">
        <v>43482</v>
      </c>
      <c r="F45" s="22">
        <v>43524</v>
      </c>
      <c r="G45" s="1">
        <v>12</v>
      </c>
      <c r="H45" s="65" t="s">
        <v>307</v>
      </c>
    </row>
    <row r="46" spans="1:8" s="67" customFormat="1" ht="195" x14ac:dyDescent="0.25">
      <c r="A46" s="74" t="s">
        <v>332</v>
      </c>
      <c r="B46" s="74" t="s">
        <v>333</v>
      </c>
      <c r="C46" s="31" t="s">
        <v>742</v>
      </c>
      <c r="D46" s="31" t="s">
        <v>743</v>
      </c>
      <c r="E46" s="30" t="s">
        <v>7</v>
      </c>
      <c r="F46" s="22">
        <v>43008</v>
      </c>
      <c r="G46" s="1">
        <v>12</v>
      </c>
      <c r="H46" s="65" t="s">
        <v>307</v>
      </c>
    </row>
    <row r="47" spans="1:8" s="67" customFormat="1" ht="225" x14ac:dyDescent="0.25">
      <c r="A47" s="74" t="s">
        <v>597</v>
      </c>
      <c r="B47" s="74" t="s">
        <v>333</v>
      </c>
      <c r="C47" s="31" t="s">
        <v>796</v>
      </c>
      <c r="D47" s="31" t="s">
        <v>814</v>
      </c>
      <c r="E47" s="30">
        <v>43482</v>
      </c>
      <c r="F47" s="22">
        <v>43524</v>
      </c>
      <c r="G47" s="1">
        <v>12</v>
      </c>
      <c r="H47" s="65" t="s">
        <v>307</v>
      </c>
    </row>
    <row r="48" spans="1:8" s="67" customFormat="1" ht="135" x14ac:dyDescent="0.25">
      <c r="A48" s="74" t="s">
        <v>597</v>
      </c>
      <c r="B48" s="74" t="s">
        <v>333</v>
      </c>
      <c r="C48" s="31" t="s">
        <v>602</v>
      </c>
      <c r="D48" s="31" t="s">
        <v>603</v>
      </c>
      <c r="E48" s="30">
        <v>43482</v>
      </c>
      <c r="F48" s="22">
        <v>43524</v>
      </c>
      <c r="G48" s="1">
        <v>12</v>
      </c>
      <c r="H48" s="65" t="s">
        <v>307</v>
      </c>
    </row>
    <row r="49" spans="1:8" s="6" customFormat="1" ht="135" x14ac:dyDescent="0.25">
      <c r="A49" s="1" t="s">
        <v>598</v>
      </c>
      <c r="B49" s="2" t="s">
        <v>599</v>
      </c>
      <c r="C49" s="1" t="s">
        <v>824</v>
      </c>
      <c r="D49" s="1" t="s">
        <v>153</v>
      </c>
      <c r="E49" s="70">
        <v>43040</v>
      </c>
      <c r="F49" s="3" t="s">
        <v>7</v>
      </c>
      <c r="G49" s="1">
        <v>27</v>
      </c>
      <c r="H49" s="65" t="s">
        <v>317</v>
      </c>
    </row>
    <row r="50" spans="1:8" s="6" customFormat="1" ht="75" x14ac:dyDescent="0.25">
      <c r="A50" s="1" t="s">
        <v>598</v>
      </c>
      <c r="B50" s="2" t="s">
        <v>599</v>
      </c>
      <c r="C50" s="75" t="s">
        <v>825</v>
      </c>
      <c r="D50" s="70" t="s">
        <v>483</v>
      </c>
      <c r="E50" s="70">
        <v>43100</v>
      </c>
      <c r="F50" s="3" t="s">
        <v>7</v>
      </c>
      <c r="G50" s="73">
        <v>26</v>
      </c>
      <c r="H50" s="1" t="s">
        <v>152</v>
      </c>
    </row>
    <row r="51" spans="1:8" s="6" customFormat="1" ht="75" x14ac:dyDescent="0.25">
      <c r="A51" s="1" t="s">
        <v>598</v>
      </c>
      <c r="B51" s="2" t="s">
        <v>599</v>
      </c>
      <c r="C51" s="75" t="s">
        <v>826</v>
      </c>
      <c r="D51" s="20" t="s">
        <v>414</v>
      </c>
      <c r="E51" s="20" t="s">
        <v>31</v>
      </c>
      <c r="F51" s="3" t="s">
        <v>7</v>
      </c>
      <c r="G51" s="73">
        <v>26</v>
      </c>
      <c r="H51" s="1" t="s">
        <v>152</v>
      </c>
    </row>
    <row r="52" spans="1:8" s="6" customFormat="1" ht="75" x14ac:dyDescent="0.25">
      <c r="A52" s="1" t="s">
        <v>598</v>
      </c>
      <c r="B52" s="2" t="s">
        <v>599</v>
      </c>
      <c r="C52" s="75" t="s">
        <v>827</v>
      </c>
      <c r="D52" s="20" t="s">
        <v>168</v>
      </c>
      <c r="E52" s="20" t="s">
        <v>31</v>
      </c>
      <c r="F52" s="3" t="s">
        <v>7</v>
      </c>
      <c r="G52" s="73">
        <v>26</v>
      </c>
      <c r="H52" s="1" t="s">
        <v>152</v>
      </c>
    </row>
    <row r="53" spans="1:8" s="6" customFormat="1" ht="75" x14ac:dyDescent="0.25">
      <c r="A53" s="1" t="s">
        <v>598</v>
      </c>
      <c r="B53" s="2" t="s">
        <v>599</v>
      </c>
      <c r="C53" s="75" t="s">
        <v>828</v>
      </c>
      <c r="D53" s="20" t="s">
        <v>169</v>
      </c>
      <c r="E53" s="20" t="s">
        <v>31</v>
      </c>
      <c r="F53" s="3" t="s">
        <v>7</v>
      </c>
      <c r="G53" s="73">
        <v>26</v>
      </c>
      <c r="H53" s="1" t="s">
        <v>152</v>
      </c>
    </row>
    <row r="54" spans="1:8" s="6" customFormat="1" x14ac:dyDescent="0.25">
      <c r="E54" s="10"/>
      <c r="F54" s="10"/>
      <c r="G54" s="10"/>
      <c r="H54" s="10"/>
    </row>
    <row r="55" spans="1:8" s="6" customFormat="1" x14ac:dyDescent="0.25">
      <c r="E55" s="10"/>
      <c r="F55" s="10"/>
      <c r="G55" s="10"/>
      <c r="H55" s="10"/>
    </row>
    <row r="56" spans="1:8" s="6" customFormat="1" x14ac:dyDescent="0.25">
      <c r="C56" s="9"/>
      <c r="E56" s="10"/>
      <c r="F56" s="10"/>
      <c r="G56" s="10"/>
      <c r="H56" s="10"/>
    </row>
    <row r="57" spans="1:8" s="6" customFormat="1" x14ac:dyDescent="0.25">
      <c r="C57" s="9"/>
      <c r="E57" s="10"/>
      <c r="F57" s="10"/>
      <c r="G57" s="10"/>
      <c r="H57" s="10"/>
    </row>
    <row r="58" spans="1:8" s="6" customFormat="1" x14ac:dyDescent="0.25">
      <c r="C58" s="9"/>
      <c r="E58" s="10"/>
      <c r="F58" s="10"/>
      <c r="G58" s="10"/>
      <c r="H58" s="10"/>
    </row>
    <row r="59" spans="1:8" s="6" customFormat="1" x14ac:dyDescent="0.25">
      <c r="C59" s="9"/>
      <c r="E59" s="10"/>
      <c r="F59" s="10"/>
      <c r="G59" s="10"/>
      <c r="H59" s="10"/>
    </row>
    <row r="60" spans="1:8" s="6" customFormat="1" x14ac:dyDescent="0.25">
      <c r="C60" s="9"/>
      <c r="E60" s="10"/>
      <c r="F60" s="10"/>
      <c r="G60" s="10"/>
      <c r="H60" s="10"/>
    </row>
    <row r="61" spans="1:8" s="6" customFormat="1" x14ac:dyDescent="0.25">
      <c r="C61" s="9"/>
      <c r="E61" s="10"/>
      <c r="F61" s="10"/>
      <c r="G61" s="10"/>
      <c r="H61" s="10"/>
    </row>
    <row r="62" spans="1:8" s="6" customFormat="1" x14ac:dyDescent="0.25">
      <c r="C62" s="9"/>
      <c r="E62" s="10"/>
      <c r="F62" s="10"/>
      <c r="G62" s="10"/>
      <c r="H62" s="10"/>
    </row>
    <row r="63" spans="1:8" s="6" customFormat="1" x14ac:dyDescent="0.25">
      <c r="C63" s="9"/>
      <c r="E63" s="10"/>
      <c r="F63" s="10"/>
      <c r="G63" s="10"/>
      <c r="H63" s="10"/>
    </row>
    <row r="64" spans="1:8" s="6" customFormat="1" x14ac:dyDescent="0.25">
      <c r="E64" s="10"/>
      <c r="F64" s="10"/>
      <c r="G64" s="10"/>
      <c r="H64" s="10"/>
    </row>
    <row r="65" spans="5:8" s="6" customFormat="1" x14ac:dyDescent="0.25">
      <c r="E65" s="10"/>
      <c r="F65" s="10"/>
      <c r="G65" s="10"/>
      <c r="H65" s="10"/>
    </row>
    <row r="66" spans="5:8" s="6" customFormat="1" x14ac:dyDescent="0.25">
      <c r="E66" s="10"/>
      <c r="F66" s="10"/>
      <c r="G66" s="10"/>
      <c r="H66" s="10"/>
    </row>
    <row r="67" spans="5:8" s="6" customFormat="1" x14ac:dyDescent="0.25">
      <c r="E67" s="10"/>
      <c r="F67" s="10"/>
      <c r="G67" s="10"/>
      <c r="H67" s="10"/>
    </row>
    <row r="68" spans="5:8" s="6" customFormat="1" x14ac:dyDescent="0.25">
      <c r="E68" s="10"/>
      <c r="F68" s="10"/>
      <c r="G68" s="10"/>
      <c r="H68" s="10"/>
    </row>
    <row r="69" spans="5:8" s="6" customFormat="1" x14ac:dyDescent="0.25">
      <c r="E69" s="10"/>
      <c r="F69" s="10"/>
      <c r="G69" s="10"/>
      <c r="H69" s="10"/>
    </row>
    <row r="70" spans="5:8" s="6" customFormat="1" x14ac:dyDescent="0.25">
      <c r="E70" s="10"/>
      <c r="F70" s="10"/>
      <c r="G70" s="10"/>
      <c r="H70" s="10"/>
    </row>
    <row r="71" spans="5:8" s="6" customFormat="1" x14ac:dyDescent="0.25">
      <c r="E71" s="10"/>
      <c r="F71" s="10"/>
      <c r="G71" s="10"/>
      <c r="H71" s="10"/>
    </row>
    <row r="72" spans="5:8" s="6" customFormat="1" x14ac:dyDescent="0.25">
      <c r="E72" s="10"/>
      <c r="F72" s="10"/>
      <c r="G72" s="10"/>
      <c r="H72" s="10"/>
    </row>
    <row r="73" spans="5:8" s="6" customFormat="1" x14ac:dyDescent="0.25">
      <c r="E73" s="10"/>
      <c r="F73" s="10"/>
      <c r="G73" s="10"/>
      <c r="H73" s="10"/>
    </row>
    <row r="74" spans="5:8" s="6" customFormat="1" x14ac:dyDescent="0.25">
      <c r="E74" s="10"/>
      <c r="F74" s="10"/>
      <c r="G74" s="10"/>
      <c r="H74" s="10"/>
    </row>
    <row r="75" spans="5:8" s="6" customFormat="1" x14ac:dyDescent="0.25">
      <c r="E75" s="10"/>
      <c r="F75" s="10"/>
      <c r="G75" s="10"/>
      <c r="H75" s="10"/>
    </row>
    <row r="76" spans="5:8" s="6" customFormat="1" x14ac:dyDescent="0.25">
      <c r="E76" s="10"/>
      <c r="F76" s="10"/>
      <c r="G76" s="10"/>
      <c r="H76" s="10"/>
    </row>
    <row r="77" spans="5:8" s="6" customFormat="1" x14ac:dyDescent="0.25">
      <c r="E77" s="10"/>
      <c r="F77" s="10"/>
      <c r="G77" s="10"/>
      <c r="H77" s="10"/>
    </row>
    <row r="78" spans="5:8" s="6" customFormat="1" x14ac:dyDescent="0.25">
      <c r="E78" s="10"/>
      <c r="F78" s="10"/>
      <c r="G78" s="10"/>
      <c r="H78" s="10"/>
    </row>
    <row r="79" spans="5:8" s="6" customFormat="1" x14ac:dyDescent="0.25">
      <c r="E79" s="10"/>
      <c r="F79" s="10"/>
      <c r="G79" s="10"/>
      <c r="H79" s="10"/>
    </row>
    <row r="80" spans="5:8" s="6" customFormat="1" x14ac:dyDescent="0.25">
      <c r="E80" s="10"/>
      <c r="F80" s="10"/>
      <c r="G80" s="10"/>
      <c r="H80" s="10"/>
    </row>
    <row r="81" spans="5:8" s="6" customFormat="1" x14ac:dyDescent="0.25">
      <c r="E81" s="10"/>
      <c r="F81" s="10"/>
      <c r="G81" s="10"/>
      <c r="H81" s="10"/>
    </row>
    <row r="82" spans="5:8" s="6" customFormat="1" x14ac:dyDescent="0.25">
      <c r="E82" s="10"/>
      <c r="F82" s="10"/>
      <c r="G82" s="10"/>
      <c r="H82" s="10"/>
    </row>
    <row r="83" spans="5:8" s="6" customFormat="1" x14ac:dyDescent="0.25">
      <c r="E83" s="10"/>
      <c r="F83" s="10"/>
      <c r="G83" s="10"/>
      <c r="H83" s="10"/>
    </row>
    <row r="84" spans="5:8" s="6" customFormat="1" x14ac:dyDescent="0.25">
      <c r="E84" s="10"/>
      <c r="F84" s="10"/>
      <c r="G84" s="10"/>
      <c r="H84" s="10"/>
    </row>
    <row r="85" spans="5:8" s="6" customFormat="1" x14ac:dyDescent="0.25">
      <c r="E85" s="10"/>
      <c r="F85" s="10"/>
      <c r="G85" s="10"/>
      <c r="H85" s="10"/>
    </row>
    <row r="86" spans="5:8" s="6" customFormat="1" x14ac:dyDescent="0.25">
      <c r="E86" s="10"/>
      <c r="F86" s="10"/>
      <c r="G86" s="10"/>
      <c r="H86" s="10"/>
    </row>
    <row r="87" spans="5:8" s="6" customFormat="1" x14ac:dyDescent="0.25">
      <c r="E87" s="10"/>
      <c r="F87" s="10"/>
      <c r="G87" s="10"/>
      <c r="H87" s="10"/>
    </row>
    <row r="88" spans="5:8" s="6" customFormat="1" x14ac:dyDescent="0.25">
      <c r="E88" s="10"/>
      <c r="F88" s="10"/>
      <c r="G88" s="10"/>
      <c r="H88" s="10"/>
    </row>
    <row r="89" spans="5:8" s="6" customFormat="1" x14ac:dyDescent="0.25">
      <c r="E89" s="10"/>
      <c r="F89" s="10"/>
      <c r="G89" s="10"/>
      <c r="H89" s="10"/>
    </row>
    <row r="90" spans="5:8" s="6" customFormat="1" x14ac:dyDescent="0.25">
      <c r="E90" s="10"/>
      <c r="F90" s="10"/>
      <c r="G90" s="10"/>
      <c r="H90" s="10"/>
    </row>
    <row r="91" spans="5:8" s="6" customFormat="1" x14ac:dyDescent="0.25">
      <c r="E91" s="10"/>
      <c r="F91" s="10"/>
      <c r="G91" s="10"/>
      <c r="H91" s="10"/>
    </row>
    <row r="92" spans="5:8" s="6" customFormat="1" x14ac:dyDescent="0.25">
      <c r="E92" s="10"/>
      <c r="F92" s="10"/>
      <c r="G92" s="10"/>
      <c r="H92" s="10"/>
    </row>
    <row r="93" spans="5:8" s="6" customFormat="1" x14ac:dyDescent="0.25">
      <c r="E93" s="10"/>
      <c r="F93" s="10"/>
      <c r="G93" s="10"/>
      <c r="H93" s="10"/>
    </row>
    <row r="94" spans="5:8" s="6" customFormat="1" x14ac:dyDescent="0.25">
      <c r="E94" s="10"/>
      <c r="F94" s="10"/>
      <c r="G94" s="10"/>
      <c r="H94" s="10"/>
    </row>
    <row r="95" spans="5:8" s="6" customFormat="1" x14ac:dyDescent="0.25">
      <c r="E95" s="10"/>
      <c r="F95" s="10"/>
      <c r="G95" s="10"/>
      <c r="H95" s="10"/>
    </row>
    <row r="96" spans="5:8" s="6" customFormat="1" x14ac:dyDescent="0.25">
      <c r="E96" s="10"/>
      <c r="F96" s="10"/>
      <c r="G96" s="10"/>
      <c r="H96" s="10"/>
    </row>
    <row r="97" spans="5:8" s="6" customFormat="1" x14ac:dyDescent="0.25">
      <c r="E97" s="10"/>
      <c r="F97" s="10"/>
      <c r="G97" s="10"/>
      <c r="H97" s="10"/>
    </row>
    <row r="98" spans="5:8" s="6" customFormat="1" x14ac:dyDescent="0.25">
      <c r="E98" s="10"/>
      <c r="F98" s="10"/>
      <c r="G98" s="10"/>
      <c r="H98" s="10"/>
    </row>
    <row r="99" spans="5:8" s="6" customFormat="1" x14ac:dyDescent="0.25">
      <c r="E99" s="10"/>
      <c r="F99" s="10"/>
      <c r="G99" s="10"/>
      <c r="H99" s="10"/>
    </row>
    <row r="100" spans="5:8" s="6" customFormat="1" x14ac:dyDescent="0.25">
      <c r="E100" s="10"/>
      <c r="F100" s="10"/>
      <c r="G100" s="10"/>
      <c r="H100" s="10"/>
    </row>
    <row r="101" spans="5:8" s="6" customFormat="1" x14ac:dyDescent="0.25">
      <c r="E101" s="10"/>
      <c r="F101" s="10"/>
      <c r="G101" s="10"/>
      <c r="H101" s="10"/>
    </row>
    <row r="102" spans="5:8" s="6" customFormat="1" x14ac:dyDescent="0.25">
      <c r="E102" s="10"/>
      <c r="F102" s="10"/>
      <c r="G102" s="10"/>
      <c r="H102" s="10"/>
    </row>
    <row r="103" spans="5:8" s="6" customFormat="1" x14ac:dyDescent="0.25">
      <c r="E103" s="10"/>
      <c r="F103" s="10"/>
      <c r="G103" s="10"/>
      <c r="H103" s="10"/>
    </row>
    <row r="104" spans="5:8" s="6" customFormat="1" x14ac:dyDescent="0.25">
      <c r="E104" s="10"/>
      <c r="F104" s="10"/>
      <c r="G104" s="10"/>
      <c r="H104" s="10"/>
    </row>
    <row r="105" spans="5:8" s="6" customFormat="1" x14ac:dyDescent="0.25">
      <c r="E105" s="10"/>
      <c r="F105" s="10"/>
      <c r="G105" s="10"/>
      <c r="H105" s="10"/>
    </row>
    <row r="106" spans="5:8" s="6" customFormat="1" x14ac:dyDescent="0.25">
      <c r="E106" s="10"/>
      <c r="F106" s="10"/>
      <c r="G106" s="10"/>
      <c r="H106" s="10"/>
    </row>
    <row r="107" spans="5:8" s="6" customFormat="1" x14ac:dyDescent="0.25">
      <c r="E107" s="10"/>
      <c r="F107" s="10"/>
      <c r="G107" s="10"/>
      <c r="H107" s="10"/>
    </row>
    <row r="108" spans="5:8" s="6" customFormat="1" x14ac:dyDescent="0.25">
      <c r="E108" s="10"/>
      <c r="F108" s="10"/>
      <c r="G108" s="10"/>
      <c r="H108" s="10"/>
    </row>
    <row r="109" spans="5:8" s="6" customFormat="1" x14ac:dyDescent="0.25">
      <c r="E109" s="10"/>
      <c r="F109" s="10"/>
      <c r="G109" s="10"/>
      <c r="H109" s="10"/>
    </row>
    <row r="110" spans="5:8" s="6" customFormat="1" x14ac:dyDescent="0.25">
      <c r="E110" s="10"/>
      <c r="F110" s="10"/>
      <c r="G110" s="10"/>
      <c r="H110" s="10"/>
    </row>
    <row r="111" spans="5:8" s="6" customFormat="1" x14ac:dyDescent="0.25">
      <c r="E111" s="10"/>
      <c r="F111" s="10"/>
      <c r="G111" s="10"/>
      <c r="H111" s="10"/>
    </row>
    <row r="112" spans="5:8" s="6" customFormat="1" x14ac:dyDescent="0.25">
      <c r="E112" s="10"/>
      <c r="F112" s="10"/>
      <c r="G112" s="10"/>
      <c r="H112" s="10"/>
    </row>
    <row r="113" spans="5:8" s="6" customFormat="1" x14ac:dyDescent="0.25">
      <c r="E113" s="10"/>
      <c r="F113" s="10"/>
      <c r="G113" s="10"/>
      <c r="H113" s="10"/>
    </row>
    <row r="114" spans="5:8" s="6" customFormat="1" x14ac:dyDescent="0.25">
      <c r="E114" s="10"/>
      <c r="F114" s="10"/>
      <c r="G114" s="10"/>
      <c r="H114" s="10"/>
    </row>
    <row r="115" spans="5:8" s="6" customFormat="1" x14ac:dyDescent="0.25">
      <c r="E115" s="10"/>
      <c r="F115" s="10"/>
      <c r="G115" s="10"/>
      <c r="H115" s="10"/>
    </row>
    <row r="116" spans="5:8" s="6" customFormat="1" x14ac:dyDescent="0.25">
      <c r="E116" s="10"/>
      <c r="F116" s="10"/>
      <c r="G116" s="10"/>
      <c r="H116" s="10"/>
    </row>
    <row r="117" spans="5:8" s="6" customFormat="1" x14ac:dyDescent="0.25">
      <c r="E117" s="10"/>
      <c r="F117" s="10"/>
      <c r="G117" s="10"/>
      <c r="H117" s="10"/>
    </row>
    <row r="118" spans="5:8" s="6" customFormat="1" x14ac:dyDescent="0.25">
      <c r="E118" s="10"/>
      <c r="F118" s="10"/>
      <c r="G118" s="10"/>
      <c r="H118" s="10"/>
    </row>
    <row r="119" spans="5:8" s="6" customFormat="1" x14ac:dyDescent="0.25">
      <c r="E119" s="10"/>
      <c r="F119" s="10"/>
      <c r="G119" s="10"/>
      <c r="H119" s="10"/>
    </row>
    <row r="120" spans="5:8" s="6" customFormat="1" x14ac:dyDescent="0.25">
      <c r="E120" s="10"/>
      <c r="F120" s="10"/>
      <c r="G120" s="10"/>
      <c r="H120" s="10"/>
    </row>
    <row r="121" spans="5:8" s="6" customFormat="1" x14ac:dyDescent="0.25">
      <c r="E121" s="10"/>
      <c r="F121" s="10"/>
      <c r="G121" s="10"/>
      <c r="H121" s="10"/>
    </row>
    <row r="122" spans="5:8" s="6" customFormat="1" x14ac:dyDescent="0.25">
      <c r="E122" s="10"/>
      <c r="F122" s="10"/>
      <c r="G122" s="10"/>
      <c r="H122" s="10"/>
    </row>
    <row r="123" spans="5:8" s="6" customFormat="1" x14ac:dyDescent="0.25">
      <c r="E123" s="10"/>
      <c r="F123" s="10"/>
      <c r="G123" s="10"/>
      <c r="H123" s="10"/>
    </row>
    <row r="124" spans="5:8" s="6" customFormat="1" x14ac:dyDescent="0.25">
      <c r="E124" s="10"/>
      <c r="F124" s="10"/>
      <c r="G124" s="10"/>
      <c r="H124" s="10"/>
    </row>
    <row r="125" spans="5:8" s="6" customFormat="1" x14ac:dyDescent="0.25">
      <c r="E125" s="10"/>
      <c r="F125" s="10"/>
      <c r="G125" s="10"/>
      <c r="H125" s="10"/>
    </row>
    <row r="126" spans="5:8" s="6" customFormat="1" x14ac:dyDescent="0.25">
      <c r="E126" s="10"/>
      <c r="F126" s="10"/>
      <c r="G126" s="10"/>
      <c r="H126" s="10"/>
    </row>
    <row r="127" spans="5:8" s="6" customFormat="1" x14ac:dyDescent="0.25">
      <c r="E127" s="10"/>
      <c r="F127" s="10"/>
      <c r="G127" s="10"/>
      <c r="H127" s="10"/>
    </row>
    <row r="128" spans="5:8" s="6" customFormat="1" x14ac:dyDescent="0.25">
      <c r="E128" s="10"/>
      <c r="F128" s="10"/>
      <c r="G128" s="10"/>
      <c r="H128" s="10"/>
    </row>
    <row r="129" spans="5:8" s="6" customFormat="1" x14ac:dyDescent="0.25">
      <c r="E129" s="10"/>
      <c r="F129" s="10"/>
      <c r="G129" s="10"/>
      <c r="H129" s="10"/>
    </row>
    <row r="130" spans="5:8" s="6" customFormat="1" x14ac:dyDescent="0.25">
      <c r="E130" s="10"/>
      <c r="F130" s="10"/>
      <c r="G130" s="10"/>
      <c r="H130" s="10"/>
    </row>
    <row r="131" spans="5:8" s="6" customFormat="1" x14ac:dyDescent="0.25">
      <c r="E131" s="10"/>
      <c r="F131" s="10"/>
      <c r="G131" s="10"/>
      <c r="H131" s="10"/>
    </row>
    <row r="132" spans="5:8" s="6" customFormat="1" x14ac:dyDescent="0.25">
      <c r="E132" s="10"/>
      <c r="F132" s="10"/>
      <c r="G132" s="10"/>
      <c r="H132" s="10"/>
    </row>
    <row r="133" spans="5:8" s="6" customFormat="1" x14ac:dyDescent="0.25">
      <c r="E133" s="10"/>
      <c r="F133" s="10"/>
      <c r="G133" s="10"/>
      <c r="H133" s="10"/>
    </row>
    <row r="134" spans="5:8" s="6" customFormat="1" x14ac:dyDescent="0.25">
      <c r="E134" s="10"/>
      <c r="F134" s="10"/>
      <c r="G134" s="10"/>
      <c r="H134" s="10"/>
    </row>
    <row r="135" spans="5:8" s="6" customFormat="1" x14ac:dyDescent="0.25">
      <c r="E135" s="10"/>
      <c r="F135" s="10"/>
      <c r="G135" s="10"/>
      <c r="H135" s="10"/>
    </row>
    <row r="136" spans="5:8" s="6" customFormat="1" x14ac:dyDescent="0.25">
      <c r="E136" s="10"/>
      <c r="F136" s="10"/>
      <c r="G136" s="10"/>
      <c r="H136" s="10"/>
    </row>
    <row r="137" spans="5:8" s="6" customFormat="1" x14ac:dyDescent="0.25">
      <c r="E137" s="10"/>
      <c r="F137" s="10"/>
      <c r="G137" s="10"/>
      <c r="H137" s="10"/>
    </row>
    <row r="138" spans="5:8" s="6" customFormat="1" x14ac:dyDescent="0.25">
      <c r="E138" s="10"/>
      <c r="F138" s="10"/>
      <c r="G138" s="10"/>
      <c r="H138" s="10"/>
    </row>
    <row r="139" spans="5:8" s="6" customFormat="1" x14ac:dyDescent="0.25">
      <c r="E139" s="10"/>
      <c r="F139" s="10"/>
      <c r="G139" s="10"/>
      <c r="H139" s="10"/>
    </row>
    <row r="140" spans="5:8" s="6" customFormat="1" x14ac:dyDescent="0.25">
      <c r="E140" s="10"/>
      <c r="F140" s="10"/>
      <c r="G140" s="10"/>
      <c r="H140" s="10"/>
    </row>
    <row r="141" spans="5:8" s="6" customFormat="1" x14ac:dyDescent="0.25">
      <c r="E141" s="10"/>
      <c r="F141" s="10"/>
      <c r="G141" s="10"/>
      <c r="H141" s="10"/>
    </row>
    <row r="142" spans="5:8" s="6" customFormat="1" x14ac:dyDescent="0.25">
      <c r="E142" s="10"/>
      <c r="F142" s="10"/>
      <c r="G142" s="10"/>
      <c r="H142" s="10"/>
    </row>
    <row r="143" spans="5:8" s="6" customFormat="1" x14ac:dyDescent="0.25">
      <c r="E143" s="10"/>
      <c r="F143" s="10"/>
      <c r="G143" s="10"/>
      <c r="H143" s="10"/>
    </row>
    <row r="144" spans="5:8" s="6" customFormat="1" x14ac:dyDescent="0.25">
      <c r="E144" s="10"/>
      <c r="F144" s="10"/>
      <c r="G144" s="10"/>
      <c r="H144" s="10"/>
    </row>
    <row r="145" spans="5:8" s="6" customFormat="1" x14ac:dyDescent="0.25">
      <c r="E145" s="10"/>
      <c r="F145" s="10"/>
      <c r="G145" s="10"/>
      <c r="H145" s="10"/>
    </row>
    <row r="146" spans="5:8" s="6" customFormat="1" x14ac:dyDescent="0.25">
      <c r="E146" s="10"/>
      <c r="F146" s="10"/>
      <c r="G146" s="10"/>
      <c r="H146" s="10"/>
    </row>
    <row r="147" spans="5:8" s="6" customFormat="1" x14ac:dyDescent="0.25">
      <c r="E147" s="10"/>
      <c r="F147" s="10"/>
      <c r="G147" s="10"/>
      <c r="H147" s="10"/>
    </row>
    <row r="148" spans="5:8" s="6" customFormat="1" x14ac:dyDescent="0.25">
      <c r="E148" s="10"/>
      <c r="F148" s="10"/>
      <c r="G148" s="10"/>
      <c r="H148" s="10"/>
    </row>
    <row r="149" spans="5:8" s="6" customFormat="1" x14ac:dyDescent="0.25">
      <c r="E149" s="10"/>
      <c r="F149" s="10"/>
      <c r="G149" s="10"/>
      <c r="H149" s="10"/>
    </row>
    <row r="150" spans="5:8" s="6" customFormat="1" x14ac:dyDescent="0.25">
      <c r="E150" s="10"/>
      <c r="F150" s="10"/>
      <c r="G150" s="10"/>
      <c r="H150" s="10"/>
    </row>
    <row r="151" spans="5:8" s="6" customFormat="1" x14ac:dyDescent="0.25">
      <c r="E151" s="10"/>
      <c r="F151" s="10"/>
      <c r="G151" s="10"/>
      <c r="H151" s="10"/>
    </row>
    <row r="152" spans="5:8" s="6" customFormat="1" x14ac:dyDescent="0.25">
      <c r="E152" s="10"/>
      <c r="F152" s="10"/>
      <c r="G152" s="10"/>
      <c r="H152" s="10"/>
    </row>
    <row r="153" spans="5:8" s="6" customFormat="1" x14ac:dyDescent="0.25">
      <c r="E153" s="10"/>
      <c r="F153" s="10"/>
      <c r="G153" s="10"/>
      <c r="H153" s="10"/>
    </row>
    <row r="154" spans="5:8" s="6" customFormat="1" x14ac:dyDescent="0.25">
      <c r="E154" s="10"/>
      <c r="F154" s="10"/>
      <c r="G154" s="10"/>
      <c r="H154" s="10"/>
    </row>
    <row r="155" spans="5:8" s="6" customFormat="1" x14ac:dyDescent="0.25">
      <c r="E155" s="10"/>
      <c r="F155" s="10"/>
      <c r="G155" s="10"/>
      <c r="H155" s="10"/>
    </row>
    <row r="156" spans="5:8" s="6" customFormat="1" x14ac:dyDescent="0.25">
      <c r="E156" s="10"/>
      <c r="F156" s="10"/>
      <c r="G156" s="10"/>
      <c r="H156" s="10"/>
    </row>
    <row r="157" spans="5:8" s="6" customFormat="1" x14ac:dyDescent="0.25">
      <c r="E157" s="10"/>
      <c r="F157" s="10"/>
      <c r="G157" s="10"/>
      <c r="H157" s="10"/>
    </row>
    <row r="158" spans="5:8" s="6" customFormat="1" x14ac:dyDescent="0.25">
      <c r="E158" s="10"/>
      <c r="F158" s="10"/>
      <c r="G158" s="10"/>
      <c r="H158" s="10"/>
    </row>
    <row r="159" spans="5:8" s="6" customFormat="1" x14ac:dyDescent="0.25">
      <c r="E159" s="10"/>
      <c r="F159" s="10"/>
      <c r="G159" s="10"/>
      <c r="H159" s="10"/>
    </row>
    <row r="160" spans="5:8" s="6" customFormat="1" x14ac:dyDescent="0.25">
      <c r="E160" s="10"/>
      <c r="F160" s="10"/>
      <c r="G160" s="10"/>
      <c r="H160" s="10"/>
    </row>
    <row r="161" spans="5:8" s="6" customFormat="1" x14ac:dyDescent="0.25">
      <c r="E161" s="10"/>
      <c r="F161" s="10"/>
      <c r="G161" s="10"/>
      <c r="H161" s="10"/>
    </row>
    <row r="162" spans="5:8" s="6" customFormat="1" x14ac:dyDescent="0.25">
      <c r="E162" s="10"/>
      <c r="F162" s="10"/>
      <c r="G162" s="10"/>
      <c r="H162" s="10"/>
    </row>
    <row r="163" spans="5:8" s="6" customFormat="1" x14ac:dyDescent="0.25">
      <c r="E163" s="10"/>
      <c r="F163" s="10"/>
      <c r="G163" s="10"/>
      <c r="H163" s="10"/>
    </row>
    <row r="164" spans="5:8" s="6" customFormat="1" x14ac:dyDescent="0.25">
      <c r="E164" s="10"/>
      <c r="F164" s="10"/>
      <c r="G164" s="10"/>
      <c r="H164" s="10"/>
    </row>
    <row r="165" spans="5:8" s="6" customFormat="1" x14ac:dyDescent="0.25">
      <c r="E165" s="10"/>
      <c r="F165" s="10"/>
      <c r="G165" s="10"/>
      <c r="H165" s="10"/>
    </row>
    <row r="166" spans="5:8" s="6" customFormat="1" x14ac:dyDescent="0.25">
      <c r="E166" s="10"/>
      <c r="F166" s="10"/>
      <c r="G166" s="10"/>
      <c r="H166" s="10"/>
    </row>
    <row r="167" spans="5:8" s="6" customFormat="1" x14ac:dyDescent="0.25">
      <c r="E167" s="10"/>
      <c r="F167" s="10"/>
      <c r="G167" s="10"/>
      <c r="H167" s="10"/>
    </row>
    <row r="168" spans="5:8" s="6" customFormat="1" x14ac:dyDescent="0.25">
      <c r="E168" s="10"/>
      <c r="F168" s="10"/>
      <c r="G168" s="10"/>
      <c r="H168" s="10"/>
    </row>
    <row r="169" spans="5:8" s="6" customFormat="1" x14ac:dyDescent="0.25">
      <c r="E169" s="10"/>
      <c r="F169" s="10"/>
      <c r="G169" s="10"/>
      <c r="H169" s="10"/>
    </row>
    <row r="170" spans="5:8" s="6" customFormat="1" x14ac:dyDescent="0.25">
      <c r="E170" s="10"/>
      <c r="F170" s="10"/>
      <c r="G170" s="10"/>
      <c r="H170" s="10"/>
    </row>
    <row r="171" spans="5:8" s="6" customFormat="1" x14ac:dyDescent="0.25">
      <c r="E171" s="10"/>
      <c r="F171" s="10"/>
      <c r="G171" s="10"/>
      <c r="H171" s="10"/>
    </row>
    <row r="172" spans="5:8" s="6" customFormat="1" x14ac:dyDescent="0.25">
      <c r="E172" s="10"/>
      <c r="F172" s="10"/>
      <c r="G172" s="10"/>
      <c r="H172" s="10"/>
    </row>
    <row r="173" spans="5:8" s="6" customFormat="1" x14ac:dyDescent="0.25">
      <c r="E173" s="10"/>
      <c r="F173" s="10"/>
      <c r="G173" s="10"/>
      <c r="H173" s="10"/>
    </row>
    <row r="174" spans="5:8" s="6" customFormat="1" x14ac:dyDescent="0.25">
      <c r="E174" s="10"/>
      <c r="F174" s="10"/>
      <c r="G174" s="10"/>
      <c r="H174" s="10"/>
    </row>
    <row r="175" spans="5:8" s="6" customFormat="1" x14ac:dyDescent="0.25">
      <c r="E175" s="10"/>
      <c r="F175" s="10"/>
      <c r="G175" s="10"/>
      <c r="H175" s="10"/>
    </row>
    <row r="176" spans="5:8" s="6" customFormat="1" x14ac:dyDescent="0.25">
      <c r="E176" s="10"/>
      <c r="F176" s="10"/>
      <c r="G176" s="10"/>
      <c r="H176" s="10"/>
    </row>
    <row r="177" spans="5:8" s="6" customFormat="1" x14ac:dyDescent="0.25">
      <c r="E177" s="10"/>
      <c r="F177" s="10"/>
      <c r="G177" s="10"/>
      <c r="H177" s="10"/>
    </row>
    <row r="178" spans="5:8" s="6" customFormat="1" x14ac:dyDescent="0.25">
      <c r="E178" s="10"/>
      <c r="F178" s="10"/>
      <c r="G178" s="10"/>
      <c r="H178" s="10"/>
    </row>
    <row r="179" spans="5:8" s="6" customFormat="1" x14ac:dyDescent="0.25">
      <c r="E179" s="10"/>
      <c r="F179" s="10"/>
      <c r="G179" s="10"/>
      <c r="H179" s="10"/>
    </row>
    <row r="180" spans="5:8" s="6" customFormat="1" x14ac:dyDescent="0.25">
      <c r="E180" s="10"/>
      <c r="F180" s="10"/>
      <c r="G180" s="10"/>
      <c r="H180" s="10"/>
    </row>
    <row r="181" spans="5:8" s="6" customFormat="1" x14ac:dyDescent="0.25">
      <c r="E181" s="10"/>
      <c r="F181" s="10"/>
      <c r="G181" s="10"/>
      <c r="H181" s="10"/>
    </row>
    <row r="182" spans="5:8" s="6" customFormat="1" x14ac:dyDescent="0.25">
      <c r="E182" s="10"/>
      <c r="F182" s="10"/>
      <c r="G182" s="10"/>
      <c r="H182" s="10"/>
    </row>
    <row r="183" spans="5:8" s="6" customFormat="1" x14ac:dyDescent="0.25">
      <c r="E183" s="10"/>
      <c r="F183" s="10"/>
      <c r="G183" s="10"/>
      <c r="H183" s="10"/>
    </row>
    <row r="184" spans="5:8" s="6" customFormat="1" x14ac:dyDescent="0.25">
      <c r="E184" s="10"/>
      <c r="F184" s="10"/>
      <c r="G184" s="10"/>
      <c r="H184" s="10"/>
    </row>
    <row r="185" spans="5:8" s="6" customFormat="1" x14ac:dyDescent="0.25">
      <c r="E185" s="10"/>
      <c r="F185" s="10"/>
      <c r="G185" s="10"/>
      <c r="H185" s="10"/>
    </row>
    <row r="186" spans="5:8" s="6" customFormat="1" x14ac:dyDescent="0.25">
      <c r="E186" s="10"/>
      <c r="F186" s="10"/>
      <c r="G186" s="10"/>
      <c r="H186" s="10"/>
    </row>
    <row r="187" spans="5:8" s="6" customFormat="1" x14ac:dyDescent="0.25">
      <c r="E187" s="10"/>
      <c r="F187" s="10"/>
      <c r="G187" s="10"/>
      <c r="H187" s="10"/>
    </row>
    <row r="188" spans="5:8" s="6" customFormat="1" x14ac:dyDescent="0.25">
      <c r="E188" s="10"/>
      <c r="F188" s="10"/>
      <c r="G188" s="10"/>
      <c r="H188" s="10"/>
    </row>
    <row r="189" spans="5:8" s="6" customFormat="1" x14ac:dyDescent="0.25">
      <c r="E189" s="10"/>
      <c r="F189" s="10"/>
      <c r="G189" s="10"/>
      <c r="H189" s="10"/>
    </row>
    <row r="190" spans="5:8" s="6" customFormat="1" x14ac:dyDescent="0.25">
      <c r="E190" s="10"/>
      <c r="F190" s="10"/>
      <c r="G190" s="10"/>
      <c r="H190" s="10"/>
    </row>
    <row r="191" spans="5:8" s="6" customFormat="1" x14ac:dyDescent="0.25">
      <c r="E191" s="10"/>
      <c r="F191" s="10"/>
      <c r="G191" s="10"/>
      <c r="H191" s="10"/>
    </row>
    <row r="192" spans="5:8" s="6" customFormat="1" x14ac:dyDescent="0.25">
      <c r="E192" s="10"/>
      <c r="F192" s="10"/>
      <c r="G192" s="10"/>
      <c r="H192" s="10"/>
    </row>
    <row r="193" spans="5:8" s="6" customFormat="1" x14ac:dyDescent="0.25">
      <c r="E193" s="10"/>
      <c r="F193" s="10"/>
      <c r="G193" s="10"/>
      <c r="H193" s="10"/>
    </row>
    <row r="194" spans="5:8" s="6" customFormat="1" x14ac:dyDescent="0.25">
      <c r="E194" s="10"/>
      <c r="F194" s="10"/>
      <c r="G194" s="10"/>
      <c r="H194" s="10"/>
    </row>
    <row r="195" spans="5:8" s="6" customFormat="1" x14ac:dyDescent="0.25">
      <c r="E195" s="10"/>
      <c r="F195" s="10"/>
      <c r="G195" s="10"/>
      <c r="H195" s="10"/>
    </row>
    <row r="196" spans="5:8" s="6" customFormat="1" x14ac:dyDescent="0.25">
      <c r="E196" s="10"/>
      <c r="F196" s="10"/>
      <c r="G196" s="10"/>
      <c r="H196" s="10"/>
    </row>
    <row r="197" spans="5:8" s="6" customFormat="1" x14ac:dyDescent="0.25">
      <c r="E197" s="10"/>
      <c r="F197" s="10"/>
      <c r="G197" s="10"/>
      <c r="H197" s="10"/>
    </row>
    <row r="198" spans="5:8" s="6" customFormat="1" x14ac:dyDescent="0.25">
      <c r="E198" s="10"/>
      <c r="F198" s="10"/>
      <c r="G198" s="10"/>
      <c r="H198" s="10"/>
    </row>
    <row r="199" spans="5:8" s="6" customFormat="1" x14ac:dyDescent="0.25">
      <c r="E199" s="10"/>
      <c r="F199" s="10"/>
      <c r="G199" s="10"/>
      <c r="H199" s="10"/>
    </row>
    <row r="200" spans="5:8" s="6" customFormat="1" x14ac:dyDescent="0.25">
      <c r="E200" s="10"/>
      <c r="F200" s="10"/>
      <c r="G200" s="10"/>
      <c r="H200" s="10"/>
    </row>
    <row r="201" spans="5:8" s="6" customFormat="1" x14ac:dyDescent="0.25">
      <c r="E201" s="10"/>
      <c r="F201" s="10"/>
      <c r="G201" s="10"/>
      <c r="H201" s="10"/>
    </row>
    <row r="202" spans="5:8" s="6" customFormat="1" x14ac:dyDescent="0.25">
      <c r="E202" s="10"/>
      <c r="F202" s="10"/>
      <c r="G202" s="10"/>
      <c r="H202" s="10"/>
    </row>
    <row r="203" spans="5:8" s="6" customFormat="1" x14ac:dyDescent="0.25">
      <c r="E203" s="10"/>
      <c r="F203" s="10"/>
      <c r="G203" s="10"/>
      <c r="H203" s="10"/>
    </row>
    <row r="204" spans="5:8" s="6" customFormat="1" x14ac:dyDescent="0.25">
      <c r="E204" s="10"/>
      <c r="F204" s="10"/>
      <c r="G204" s="10"/>
      <c r="H204" s="10"/>
    </row>
    <row r="205" spans="5:8" s="6" customFormat="1" x14ac:dyDescent="0.25">
      <c r="E205" s="10"/>
      <c r="F205" s="10"/>
      <c r="G205" s="10"/>
      <c r="H205" s="10"/>
    </row>
    <row r="206" spans="5:8" s="6" customFormat="1" x14ac:dyDescent="0.25">
      <c r="E206" s="10"/>
      <c r="F206" s="10"/>
      <c r="G206" s="10"/>
      <c r="H206" s="10"/>
    </row>
    <row r="207" spans="5:8" s="6" customFormat="1" x14ac:dyDescent="0.25">
      <c r="E207" s="10"/>
      <c r="F207" s="10"/>
      <c r="G207" s="10"/>
      <c r="H207" s="10"/>
    </row>
    <row r="208" spans="5:8" s="6" customFormat="1" x14ac:dyDescent="0.25">
      <c r="E208" s="10"/>
      <c r="F208" s="10"/>
      <c r="G208" s="10"/>
      <c r="H208" s="10"/>
    </row>
    <row r="209" spans="5:8" s="6" customFormat="1" x14ac:dyDescent="0.25">
      <c r="E209" s="10"/>
      <c r="F209" s="10"/>
      <c r="G209" s="10"/>
      <c r="H209" s="10"/>
    </row>
    <row r="210" spans="5:8" s="6" customFormat="1" x14ac:dyDescent="0.25">
      <c r="E210" s="10"/>
      <c r="F210" s="10"/>
      <c r="G210" s="10"/>
      <c r="H210" s="10"/>
    </row>
    <row r="211" spans="5:8" s="6" customFormat="1" x14ac:dyDescent="0.25">
      <c r="E211" s="10"/>
      <c r="F211" s="10"/>
      <c r="G211" s="10"/>
      <c r="H211" s="10"/>
    </row>
    <row r="212" spans="5:8" s="6" customFormat="1" x14ac:dyDescent="0.25">
      <c r="E212" s="10"/>
      <c r="F212" s="10"/>
      <c r="G212" s="10"/>
      <c r="H212" s="10"/>
    </row>
    <row r="213" spans="5:8" s="6" customFormat="1" x14ac:dyDescent="0.25">
      <c r="E213" s="10"/>
      <c r="F213" s="10"/>
      <c r="G213" s="10"/>
      <c r="H213" s="10"/>
    </row>
    <row r="214" spans="5:8" s="6" customFormat="1" x14ac:dyDescent="0.25">
      <c r="E214" s="10"/>
      <c r="F214" s="10"/>
      <c r="G214" s="10"/>
      <c r="H214" s="10"/>
    </row>
    <row r="215" spans="5:8" s="6" customFormat="1" x14ac:dyDescent="0.25">
      <c r="E215" s="10"/>
      <c r="F215" s="10"/>
      <c r="G215" s="10"/>
      <c r="H215" s="10"/>
    </row>
    <row r="216" spans="5:8" s="6" customFormat="1" x14ac:dyDescent="0.25">
      <c r="E216" s="10"/>
      <c r="F216" s="10"/>
      <c r="G216" s="10"/>
      <c r="H216" s="10"/>
    </row>
    <row r="217" spans="5:8" s="6" customFormat="1" x14ac:dyDescent="0.25">
      <c r="E217" s="10"/>
      <c r="F217" s="10"/>
      <c r="G217" s="10"/>
      <c r="H217" s="10"/>
    </row>
    <row r="218" spans="5:8" s="6" customFormat="1" x14ac:dyDescent="0.25">
      <c r="E218" s="10"/>
      <c r="F218" s="10"/>
      <c r="G218" s="10"/>
      <c r="H218" s="10"/>
    </row>
    <row r="219" spans="5:8" s="6" customFormat="1" x14ac:dyDescent="0.25">
      <c r="E219" s="10"/>
      <c r="F219" s="10"/>
      <c r="G219" s="10"/>
      <c r="H219" s="10"/>
    </row>
    <row r="220" spans="5:8" s="6" customFormat="1" x14ac:dyDescent="0.25">
      <c r="E220" s="10"/>
      <c r="F220" s="10"/>
      <c r="G220" s="10"/>
      <c r="H220" s="10"/>
    </row>
    <row r="221" spans="5:8" s="6" customFormat="1" x14ac:dyDescent="0.25">
      <c r="E221" s="10"/>
      <c r="F221" s="10"/>
      <c r="G221" s="10"/>
      <c r="H221" s="10"/>
    </row>
    <row r="222" spans="5:8" s="6" customFormat="1" x14ac:dyDescent="0.25">
      <c r="E222" s="10"/>
      <c r="F222" s="10"/>
      <c r="G222" s="10"/>
      <c r="H222" s="10"/>
    </row>
    <row r="223" spans="5:8" s="6" customFormat="1" x14ac:dyDescent="0.25">
      <c r="E223" s="10"/>
      <c r="F223" s="10"/>
      <c r="G223" s="10"/>
      <c r="H223" s="10"/>
    </row>
    <row r="224" spans="5:8" s="6" customFormat="1" x14ac:dyDescent="0.25">
      <c r="E224" s="10"/>
      <c r="F224" s="10"/>
      <c r="G224" s="10"/>
      <c r="H224" s="10"/>
    </row>
    <row r="225" spans="5:8" s="6" customFormat="1" x14ac:dyDescent="0.25">
      <c r="E225" s="10"/>
      <c r="F225" s="10"/>
      <c r="G225" s="10"/>
      <c r="H225" s="10"/>
    </row>
    <row r="226" spans="5:8" s="6" customFormat="1" x14ac:dyDescent="0.25">
      <c r="E226" s="10"/>
      <c r="F226" s="10"/>
      <c r="G226" s="10"/>
      <c r="H226" s="10"/>
    </row>
    <row r="227" spans="5:8" s="6" customFormat="1" x14ac:dyDescent="0.25">
      <c r="E227" s="10"/>
      <c r="F227" s="10"/>
      <c r="G227" s="10"/>
      <c r="H227" s="10"/>
    </row>
    <row r="228" spans="5:8" s="6" customFormat="1" x14ac:dyDescent="0.25">
      <c r="E228" s="10"/>
      <c r="F228" s="10"/>
      <c r="G228" s="10"/>
      <c r="H228" s="10"/>
    </row>
    <row r="229" spans="5:8" s="6" customFormat="1" x14ac:dyDescent="0.25">
      <c r="E229" s="10"/>
      <c r="F229" s="10"/>
      <c r="G229" s="10"/>
      <c r="H229" s="10"/>
    </row>
    <row r="230" spans="5:8" s="6" customFormat="1" x14ac:dyDescent="0.25">
      <c r="E230" s="10"/>
      <c r="F230" s="10"/>
      <c r="G230" s="10"/>
      <c r="H230" s="10"/>
    </row>
    <row r="231" spans="5:8" s="6" customFormat="1" x14ac:dyDescent="0.25">
      <c r="E231" s="10"/>
      <c r="F231" s="10"/>
      <c r="G231" s="10"/>
      <c r="H231" s="10"/>
    </row>
    <row r="232" spans="5:8" s="6" customFormat="1" x14ac:dyDescent="0.25">
      <c r="E232" s="10"/>
      <c r="F232" s="10"/>
      <c r="G232" s="10"/>
      <c r="H232" s="10"/>
    </row>
    <row r="233" spans="5:8" s="6" customFormat="1" x14ac:dyDescent="0.25">
      <c r="E233" s="10"/>
      <c r="F233" s="10"/>
      <c r="G233" s="10"/>
      <c r="H233" s="10"/>
    </row>
    <row r="234" spans="5:8" s="6" customFormat="1" x14ac:dyDescent="0.25">
      <c r="E234" s="10"/>
      <c r="F234" s="10"/>
      <c r="G234" s="10"/>
      <c r="H234" s="10"/>
    </row>
    <row r="235" spans="5:8" s="6" customFormat="1" x14ac:dyDescent="0.25">
      <c r="E235" s="10"/>
      <c r="F235" s="10"/>
      <c r="G235" s="10"/>
      <c r="H235" s="10"/>
    </row>
    <row r="236" spans="5:8" s="6" customFormat="1" x14ac:dyDescent="0.25">
      <c r="E236" s="10"/>
      <c r="F236" s="10"/>
      <c r="G236" s="10"/>
      <c r="H236" s="10"/>
    </row>
    <row r="237" spans="5:8" s="6" customFormat="1" x14ac:dyDescent="0.25">
      <c r="E237" s="10"/>
      <c r="F237" s="10"/>
      <c r="G237" s="10"/>
      <c r="H237" s="10"/>
    </row>
    <row r="238" spans="5:8" s="6" customFormat="1" x14ac:dyDescent="0.25">
      <c r="E238" s="10"/>
      <c r="F238" s="10"/>
      <c r="G238" s="10"/>
      <c r="H238" s="10"/>
    </row>
    <row r="239" spans="5:8" s="6" customFormat="1" x14ac:dyDescent="0.25">
      <c r="E239" s="10"/>
      <c r="F239" s="10"/>
      <c r="G239" s="10"/>
      <c r="H239" s="10"/>
    </row>
    <row r="240" spans="5:8" s="6" customFormat="1" x14ac:dyDescent="0.25">
      <c r="E240" s="10"/>
      <c r="F240" s="10"/>
      <c r="G240" s="10"/>
      <c r="H240" s="10"/>
    </row>
    <row r="241" spans="5:8" s="6" customFormat="1" x14ac:dyDescent="0.25">
      <c r="E241" s="10"/>
      <c r="F241" s="10"/>
      <c r="G241" s="10"/>
      <c r="H241" s="10"/>
    </row>
    <row r="242" spans="5:8" s="6" customFormat="1" x14ac:dyDescent="0.25">
      <c r="E242" s="10"/>
      <c r="F242" s="10"/>
      <c r="G242" s="10"/>
      <c r="H242" s="10"/>
    </row>
    <row r="243" spans="5:8" s="6" customFormat="1" x14ac:dyDescent="0.25">
      <c r="E243" s="10"/>
      <c r="F243" s="10"/>
      <c r="G243" s="10"/>
      <c r="H243" s="10"/>
    </row>
    <row r="244" spans="5:8" s="6" customFormat="1" x14ac:dyDescent="0.25">
      <c r="E244" s="10"/>
      <c r="F244" s="10"/>
      <c r="G244" s="10"/>
      <c r="H244" s="10"/>
    </row>
    <row r="245" spans="5:8" s="6" customFormat="1" x14ac:dyDescent="0.25">
      <c r="E245" s="10"/>
      <c r="F245" s="10"/>
      <c r="G245" s="10"/>
      <c r="H245" s="10"/>
    </row>
    <row r="246" spans="5:8" s="6" customFormat="1" x14ac:dyDescent="0.25">
      <c r="E246" s="10"/>
      <c r="F246" s="10"/>
      <c r="G246" s="10"/>
      <c r="H246" s="10"/>
    </row>
    <row r="247" spans="5:8" s="6" customFormat="1" x14ac:dyDescent="0.25">
      <c r="E247" s="10"/>
      <c r="F247" s="10"/>
      <c r="G247" s="10"/>
      <c r="H247" s="10"/>
    </row>
    <row r="248" spans="5:8" s="6" customFormat="1" x14ac:dyDescent="0.25">
      <c r="E248" s="10"/>
      <c r="F248" s="10"/>
      <c r="G248" s="10"/>
      <c r="H248" s="10"/>
    </row>
    <row r="249" spans="5:8" s="6" customFormat="1" x14ac:dyDescent="0.25">
      <c r="E249" s="10"/>
      <c r="F249" s="10"/>
      <c r="G249" s="10"/>
      <c r="H249" s="10"/>
    </row>
    <row r="250" spans="5:8" s="6" customFormat="1" x14ac:dyDescent="0.25">
      <c r="E250" s="10"/>
      <c r="F250" s="10"/>
      <c r="G250" s="10"/>
      <c r="H250" s="10"/>
    </row>
    <row r="251" spans="5:8" s="6" customFormat="1" x14ac:dyDescent="0.25">
      <c r="E251" s="10"/>
      <c r="F251" s="10"/>
      <c r="G251" s="10"/>
      <c r="H251" s="10"/>
    </row>
    <row r="252" spans="5:8" s="6" customFormat="1" x14ac:dyDescent="0.25">
      <c r="E252" s="10"/>
      <c r="F252" s="10"/>
      <c r="G252" s="10"/>
      <c r="H252" s="10"/>
    </row>
    <row r="253" spans="5:8" s="6" customFormat="1" x14ac:dyDescent="0.25">
      <c r="E253" s="10"/>
      <c r="F253" s="10"/>
      <c r="G253" s="10"/>
      <c r="H253" s="10"/>
    </row>
    <row r="254" spans="5:8" s="6" customFormat="1" x14ac:dyDescent="0.25">
      <c r="E254" s="10"/>
      <c r="F254" s="10"/>
      <c r="G254" s="10"/>
      <c r="H254" s="10"/>
    </row>
    <row r="255" spans="5:8" s="6" customFormat="1" x14ac:dyDescent="0.25">
      <c r="E255" s="10"/>
      <c r="F255" s="10"/>
      <c r="G255" s="10"/>
      <c r="H255" s="10"/>
    </row>
    <row r="256" spans="5:8" s="6" customFormat="1" x14ac:dyDescent="0.25">
      <c r="E256" s="10"/>
      <c r="F256" s="10"/>
      <c r="G256" s="10"/>
      <c r="H256" s="10"/>
    </row>
    <row r="257" spans="5:8" s="6" customFormat="1" x14ac:dyDescent="0.25">
      <c r="E257" s="10"/>
      <c r="F257" s="10"/>
      <c r="G257" s="10"/>
      <c r="H257" s="10"/>
    </row>
    <row r="258" spans="5:8" s="6" customFormat="1" x14ac:dyDescent="0.25">
      <c r="E258" s="10"/>
      <c r="F258" s="10"/>
      <c r="G258" s="10"/>
      <c r="H258" s="10"/>
    </row>
    <row r="259" spans="5:8" s="6" customFormat="1" x14ac:dyDescent="0.25">
      <c r="E259" s="10"/>
      <c r="F259" s="10"/>
      <c r="G259" s="10"/>
      <c r="H259" s="10"/>
    </row>
    <row r="260" spans="5:8" s="6" customFormat="1" x14ac:dyDescent="0.25">
      <c r="E260" s="10"/>
      <c r="F260" s="10"/>
      <c r="G260" s="10"/>
      <c r="H260" s="10"/>
    </row>
    <row r="261" spans="5:8" s="6" customFormat="1" x14ac:dyDescent="0.25">
      <c r="E261" s="10"/>
      <c r="F261" s="10"/>
      <c r="G261" s="10"/>
      <c r="H261" s="10"/>
    </row>
    <row r="262" spans="5:8" s="6" customFormat="1" x14ac:dyDescent="0.25">
      <c r="E262" s="10"/>
      <c r="F262" s="10"/>
      <c r="G262" s="10"/>
      <c r="H262" s="10"/>
    </row>
    <row r="263" spans="5:8" s="6" customFormat="1" x14ac:dyDescent="0.25">
      <c r="E263" s="10"/>
      <c r="F263" s="10"/>
      <c r="G263" s="10"/>
      <c r="H263" s="10"/>
    </row>
    <row r="264" spans="5:8" s="6" customFormat="1" x14ac:dyDescent="0.25">
      <c r="E264" s="10"/>
      <c r="F264" s="10"/>
      <c r="G264" s="10"/>
      <c r="H264" s="10"/>
    </row>
    <row r="265" spans="5:8" s="6" customFormat="1" x14ac:dyDescent="0.25">
      <c r="E265" s="10"/>
      <c r="F265" s="10"/>
      <c r="G265" s="10"/>
      <c r="H265" s="10"/>
    </row>
    <row r="266" spans="5:8" s="6" customFormat="1" x14ac:dyDescent="0.25">
      <c r="E266" s="10"/>
      <c r="F266" s="10"/>
      <c r="G266" s="10"/>
      <c r="H266" s="10"/>
    </row>
    <row r="267" spans="5:8" s="6" customFormat="1" x14ac:dyDescent="0.25">
      <c r="E267" s="10"/>
      <c r="F267" s="10"/>
      <c r="G267" s="10"/>
      <c r="H267" s="10"/>
    </row>
    <row r="268" spans="5:8" s="6" customFormat="1" x14ac:dyDescent="0.25">
      <c r="E268" s="10"/>
      <c r="F268" s="10"/>
      <c r="G268" s="10"/>
      <c r="H268" s="10"/>
    </row>
    <row r="269" spans="5:8" s="6" customFormat="1" x14ac:dyDescent="0.25">
      <c r="E269" s="10"/>
      <c r="F269" s="10"/>
      <c r="G269" s="10"/>
      <c r="H269" s="10"/>
    </row>
    <row r="270" spans="5:8" s="6" customFormat="1" x14ac:dyDescent="0.25">
      <c r="E270" s="10"/>
      <c r="F270" s="10"/>
      <c r="G270" s="10"/>
      <c r="H270" s="10"/>
    </row>
    <row r="271" spans="5:8" s="6" customFormat="1" x14ac:dyDescent="0.25">
      <c r="E271" s="10"/>
      <c r="F271" s="10"/>
      <c r="G271" s="10"/>
      <c r="H271" s="10"/>
    </row>
    <row r="272" spans="5:8" s="6" customFormat="1" x14ac:dyDescent="0.25">
      <c r="E272" s="10"/>
      <c r="F272" s="10"/>
      <c r="G272" s="10"/>
      <c r="H272" s="10"/>
    </row>
    <row r="273" spans="1:8" s="6" customFormat="1" x14ac:dyDescent="0.25">
      <c r="E273" s="10"/>
      <c r="F273" s="10"/>
      <c r="G273" s="10"/>
      <c r="H273" s="10"/>
    </row>
    <row r="274" spans="1:8" s="6" customFormat="1" x14ac:dyDescent="0.25">
      <c r="E274" s="10"/>
      <c r="F274" s="10"/>
      <c r="G274" s="10"/>
      <c r="H274" s="10"/>
    </row>
    <row r="275" spans="1:8" s="6" customFormat="1" x14ac:dyDescent="0.25">
      <c r="E275" s="10"/>
      <c r="F275" s="10"/>
      <c r="G275" s="10"/>
      <c r="H275" s="10"/>
    </row>
    <row r="276" spans="1:8" s="6" customFormat="1" x14ac:dyDescent="0.25">
      <c r="E276" s="10"/>
      <c r="F276" s="10"/>
      <c r="G276" s="10"/>
      <c r="H276" s="10"/>
    </row>
    <row r="277" spans="1:8" s="6" customFormat="1" x14ac:dyDescent="0.25">
      <c r="E277" s="10"/>
      <c r="F277" s="10"/>
      <c r="G277" s="10"/>
      <c r="H277" s="10"/>
    </row>
    <row r="278" spans="1:8" s="6" customFormat="1" x14ac:dyDescent="0.25">
      <c r="E278" s="10"/>
      <c r="F278" s="10"/>
      <c r="G278" s="10"/>
      <c r="H278" s="10"/>
    </row>
    <row r="279" spans="1:8" s="6" customFormat="1" x14ac:dyDescent="0.25">
      <c r="E279" s="10"/>
      <c r="F279" s="10"/>
      <c r="G279" s="10"/>
      <c r="H279" s="10"/>
    </row>
    <row r="280" spans="1:8" s="6" customFormat="1" x14ac:dyDescent="0.25">
      <c r="E280" s="10"/>
      <c r="F280" s="10"/>
      <c r="G280" s="10"/>
      <c r="H280" s="10"/>
    </row>
    <row r="281" spans="1:8" s="6" customFormat="1" x14ac:dyDescent="0.25">
      <c r="E281" s="10"/>
      <c r="F281" s="10"/>
      <c r="G281" s="10"/>
      <c r="H281" s="10"/>
    </row>
    <row r="282" spans="1:8" s="6" customFormat="1" x14ac:dyDescent="0.25">
      <c r="E282" s="10"/>
      <c r="F282" s="10"/>
      <c r="G282" s="10"/>
      <c r="H282" s="10"/>
    </row>
    <row r="283" spans="1:8" s="6" customFormat="1" x14ac:dyDescent="0.25">
      <c r="E283" s="10"/>
      <c r="F283" s="10"/>
      <c r="G283" s="10"/>
      <c r="H283" s="10"/>
    </row>
    <row r="284" spans="1:8" s="6" customFormat="1" x14ac:dyDescent="0.25">
      <c r="E284" s="10"/>
      <c r="F284" s="10"/>
      <c r="G284" s="10"/>
      <c r="H284" s="10"/>
    </row>
    <row r="285" spans="1:8" s="6" customFormat="1" x14ac:dyDescent="0.25">
      <c r="E285" s="10"/>
      <c r="F285" s="10"/>
      <c r="G285" s="10"/>
      <c r="H285" s="10"/>
    </row>
    <row r="286" spans="1:8" s="6" customFormat="1" x14ac:dyDescent="0.25">
      <c r="E286" s="10"/>
      <c r="F286" s="10"/>
      <c r="G286" s="10"/>
      <c r="H286" s="10"/>
    </row>
    <row r="287" spans="1:8" x14ac:dyDescent="0.25">
      <c r="A287" s="6"/>
      <c r="B287" s="6"/>
      <c r="C287" s="6"/>
      <c r="D287" s="6"/>
      <c r="E287" s="10"/>
      <c r="F287" s="10"/>
      <c r="G287" s="10"/>
      <c r="H287" s="10"/>
    </row>
    <row r="288" spans="1:8" x14ac:dyDescent="0.25">
      <c r="A288" s="6"/>
      <c r="B288" s="6"/>
      <c r="C288" s="6"/>
      <c r="D288" s="6"/>
      <c r="E288" s="10"/>
      <c r="F288" s="10"/>
      <c r="G288" s="10"/>
      <c r="H288" s="10"/>
    </row>
    <row r="289" spans="1:8" x14ac:dyDescent="0.25">
      <c r="A289" s="6"/>
      <c r="B289" s="6"/>
      <c r="C289" s="6"/>
      <c r="D289" s="6"/>
      <c r="E289" s="10"/>
      <c r="F289" s="10"/>
      <c r="G289" s="10"/>
      <c r="H289" s="10"/>
    </row>
    <row r="290" spans="1:8" x14ac:dyDescent="0.25">
      <c r="A290" s="6"/>
      <c r="B290" s="6"/>
      <c r="C290" s="6"/>
      <c r="D290" s="6"/>
      <c r="E290" s="10"/>
      <c r="F290" s="10"/>
      <c r="G290" s="10"/>
      <c r="H290" s="10"/>
    </row>
    <row r="291" spans="1:8" x14ac:dyDescent="0.25">
      <c r="A291" s="6"/>
      <c r="B291" s="6"/>
      <c r="C291" s="6"/>
      <c r="D291" s="6"/>
      <c r="E291" s="10"/>
      <c r="F291" s="10"/>
      <c r="G291" s="10"/>
      <c r="H291" s="10"/>
    </row>
    <row r="292" spans="1:8" x14ac:dyDescent="0.25">
      <c r="A292" s="6"/>
      <c r="B292" s="6"/>
      <c r="C292" s="6"/>
      <c r="D292" s="6"/>
      <c r="E292" s="10"/>
      <c r="F292" s="10"/>
      <c r="G292" s="10"/>
      <c r="H292" s="10"/>
    </row>
    <row r="293" spans="1:8" x14ac:dyDescent="0.25">
      <c r="A293" s="6"/>
      <c r="B293" s="6"/>
      <c r="C293" s="6"/>
      <c r="D293" s="6"/>
      <c r="E293" s="10"/>
      <c r="F293" s="10"/>
      <c r="G293" s="10"/>
      <c r="H293" s="10"/>
    </row>
    <row r="294" spans="1:8" x14ac:dyDescent="0.25">
      <c r="A294" s="6"/>
      <c r="B294" s="6"/>
      <c r="C294" s="6"/>
      <c r="D294" s="6"/>
      <c r="E294" s="10"/>
      <c r="F294" s="10"/>
      <c r="G294" s="10"/>
      <c r="H294" s="10"/>
    </row>
    <row r="295" spans="1:8" x14ac:dyDescent="0.25">
      <c r="A295" s="6"/>
      <c r="B295" s="6"/>
      <c r="C295" s="6"/>
      <c r="D295" s="6"/>
      <c r="E295" s="10"/>
      <c r="F295" s="10"/>
      <c r="G295" s="10"/>
      <c r="H295" s="10"/>
    </row>
    <row r="296" spans="1:8" x14ac:dyDescent="0.25">
      <c r="A296" s="6"/>
      <c r="B296" s="6"/>
      <c r="C296" s="6"/>
      <c r="D296" s="6"/>
      <c r="E296" s="10"/>
      <c r="F296" s="10"/>
      <c r="G296" s="10"/>
      <c r="H296" s="10"/>
    </row>
  </sheetData>
  <autoFilter ref="A2:H53"/>
  <pageMargins left="0.23622047244094491" right="0.23622047244094491" top="0.23622047244094491" bottom="0.23622047244094491" header="0.31496062992125984" footer="0.31496062992125984"/>
  <pageSetup paperSize="8" scale="75" fitToHeight="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239"/>
  <sheetViews>
    <sheetView zoomScale="70" zoomScaleNormal="70" workbookViewId="0">
      <pane xSplit="1" ySplit="2" topLeftCell="B3" activePane="bottomRight" state="frozen"/>
      <selection pane="topRight" activeCell="B1" sqref="B1"/>
      <selection pane="bottomLeft" activeCell="A3" sqref="A3"/>
      <selection pane="bottomRight" activeCell="C6" sqref="C6"/>
    </sheetView>
  </sheetViews>
  <sheetFormatPr defaultColWidth="8.7109375" defaultRowHeight="15" x14ac:dyDescent="0.25"/>
  <cols>
    <col min="1" max="1" width="11" style="25" customWidth="1"/>
    <col min="2" max="2" width="28.5703125" style="25" customWidth="1"/>
    <col min="3" max="3" width="38.5703125" style="25" customWidth="1"/>
    <col min="4" max="4" width="37.28515625" style="25" customWidth="1"/>
    <col min="5" max="5" width="13.7109375" style="26" customWidth="1"/>
    <col min="6" max="6" width="13" style="26" customWidth="1"/>
    <col min="7" max="7" width="12.85546875" style="26" customWidth="1"/>
    <col min="8" max="8" width="22.28515625" style="26" customWidth="1"/>
    <col min="9" max="16384" width="8.7109375" style="25"/>
  </cols>
  <sheetData>
    <row r="1" spans="1:10" s="5" customFormat="1" ht="26.25" x14ac:dyDescent="0.25">
      <c r="A1" s="12" t="s">
        <v>291</v>
      </c>
      <c r="B1" s="28"/>
      <c r="C1" s="28"/>
      <c r="D1" s="28"/>
      <c r="E1" s="28"/>
      <c r="F1" s="28"/>
      <c r="G1" s="28"/>
      <c r="H1" s="28"/>
      <c r="I1" s="8"/>
      <c r="J1" s="8"/>
    </row>
    <row r="2" spans="1:10" s="18" customFormat="1" ht="30" x14ac:dyDescent="0.25">
      <c r="A2" s="43" t="s">
        <v>829</v>
      </c>
      <c r="B2" s="43" t="s">
        <v>0</v>
      </c>
      <c r="C2" s="43" t="s">
        <v>4</v>
      </c>
      <c r="D2" s="43" t="s">
        <v>1</v>
      </c>
      <c r="E2" s="44" t="s">
        <v>3</v>
      </c>
      <c r="F2" s="44" t="s">
        <v>2</v>
      </c>
      <c r="G2" s="44" t="s">
        <v>298</v>
      </c>
      <c r="H2" s="44" t="s">
        <v>5</v>
      </c>
    </row>
    <row r="3" spans="1:10" s="27" customFormat="1" ht="105" customHeight="1" x14ac:dyDescent="0.25">
      <c r="A3" s="20" t="s">
        <v>658</v>
      </c>
      <c r="B3" s="7" t="s">
        <v>157</v>
      </c>
      <c r="C3" s="29" t="s">
        <v>632</v>
      </c>
      <c r="D3" s="20" t="s">
        <v>30</v>
      </c>
      <c r="E3" s="22" t="s">
        <v>7</v>
      </c>
      <c r="F3" s="22">
        <v>42947</v>
      </c>
      <c r="G3" s="1">
        <v>32</v>
      </c>
      <c r="H3" s="65" t="s">
        <v>299</v>
      </c>
    </row>
    <row r="4" spans="1:10" s="27" customFormat="1" ht="45" customHeight="1" x14ac:dyDescent="0.25">
      <c r="A4" s="20" t="s">
        <v>658</v>
      </c>
      <c r="B4" s="7" t="s">
        <v>157</v>
      </c>
      <c r="C4" s="29" t="s">
        <v>340</v>
      </c>
      <c r="D4" s="7" t="s">
        <v>496</v>
      </c>
      <c r="E4" s="22">
        <v>42962</v>
      </c>
      <c r="F4" s="22" t="s">
        <v>7</v>
      </c>
      <c r="G4" s="20">
        <v>32</v>
      </c>
      <c r="H4" s="22" t="s">
        <v>299</v>
      </c>
    </row>
    <row r="5" spans="1:10" s="27" customFormat="1" ht="75" customHeight="1" x14ac:dyDescent="0.25">
      <c r="A5" s="20" t="s">
        <v>658</v>
      </c>
      <c r="B5" s="7" t="s">
        <v>157</v>
      </c>
      <c r="C5" s="20" t="s">
        <v>547</v>
      </c>
      <c r="D5" s="7" t="s">
        <v>287</v>
      </c>
      <c r="E5" s="22" t="s">
        <v>7</v>
      </c>
      <c r="F5" s="22">
        <v>43584</v>
      </c>
      <c r="G5" s="20">
        <v>32</v>
      </c>
      <c r="H5" s="22" t="s">
        <v>299</v>
      </c>
    </row>
    <row r="6" spans="1:10" s="27" customFormat="1" ht="60" customHeight="1" x14ac:dyDescent="0.25">
      <c r="A6" s="20" t="s">
        <v>658</v>
      </c>
      <c r="B6" s="7" t="s">
        <v>157</v>
      </c>
      <c r="C6" s="20" t="s">
        <v>633</v>
      </c>
      <c r="D6" s="20" t="s">
        <v>323</v>
      </c>
      <c r="E6" s="22">
        <v>43193</v>
      </c>
      <c r="F6" s="22">
        <v>43347</v>
      </c>
      <c r="G6" s="20">
        <v>32</v>
      </c>
      <c r="H6" s="22" t="s">
        <v>299</v>
      </c>
    </row>
    <row r="7" spans="1:10" s="27" customFormat="1" ht="60" customHeight="1" x14ac:dyDescent="0.25">
      <c r="A7" s="20" t="s">
        <v>658</v>
      </c>
      <c r="B7" s="7" t="s">
        <v>157</v>
      </c>
      <c r="C7" s="20" t="s">
        <v>633</v>
      </c>
      <c r="D7" s="20" t="s">
        <v>324</v>
      </c>
      <c r="E7" s="22">
        <v>43416</v>
      </c>
      <c r="F7" s="22">
        <v>43584</v>
      </c>
      <c r="G7" s="20">
        <v>32</v>
      </c>
      <c r="H7" s="22" t="s">
        <v>299</v>
      </c>
    </row>
    <row r="8" spans="1:10" s="27" customFormat="1" ht="105" customHeight="1" x14ac:dyDescent="0.25">
      <c r="A8" s="20" t="s">
        <v>658</v>
      </c>
      <c r="B8" s="7" t="s">
        <v>157</v>
      </c>
      <c r="C8" s="29" t="s">
        <v>634</v>
      </c>
      <c r="D8" s="7" t="s">
        <v>325</v>
      </c>
      <c r="E8" s="22" t="s">
        <v>31</v>
      </c>
      <c r="F8" s="22" t="s">
        <v>31</v>
      </c>
      <c r="G8" s="20">
        <v>32</v>
      </c>
      <c r="H8" s="22" t="s">
        <v>299</v>
      </c>
    </row>
    <row r="9" spans="1:10" s="27" customFormat="1" ht="60" customHeight="1" x14ac:dyDescent="0.25">
      <c r="A9" s="20" t="s">
        <v>658</v>
      </c>
      <c r="B9" s="7" t="s">
        <v>157</v>
      </c>
      <c r="C9" s="20" t="s">
        <v>326</v>
      </c>
      <c r="D9" s="7" t="s">
        <v>32</v>
      </c>
      <c r="E9" s="22" t="s">
        <v>31</v>
      </c>
      <c r="F9" s="22" t="s">
        <v>31</v>
      </c>
      <c r="G9" s="20">
        <v>32</v>
      </c>
      <c r="H9" s="22" t="s">
        <v>299</v>
      </c>
    </row>
    <row r="10" spans="1:10" s="27" customFormat="1" ht="45" customHeight="1" x14ac:dyDescent="0.25">
      <c r="A10" s="20" t="s">
        <v>658</v>
      </c>
      <c r="B10" s="7" t="s">
        <v>157</v>
      </c>
      <c r="C10" s="29" t="s">
        <v>327</v>
      </c>
      <c r="D10" s="7" t="s">
        <v>499</v>
      </c>
      <c r="E10" s="22" t="s">
        <v>31</v>
      </c>
      <c r="F10" s="22" t="s">
        <v>31</v>
      </c>
      <c r="G10" s="20">
        <v>32</v>
      </c>
      <c r="H10" s="22" t="s">
        <v>299</v>
      </c>
    </row>
    <row r="11" spans="1:10" s="27" customFormat="1" ht="60" customHeight="1" x14ac:dyDescent="0.25">
      <c r="A11" s="20" t="s">
        <v>658</v>
      </c>
      <c r="B11" s="7" t="s">
        <v>157</v>
      </c>
      <c r="C11" s="29" t="s">
        <v>33</v>
      </c>
      <c r="D11" s="7" t="s">
        <v>34</v>
      </c>
      <c r="E11" s="22">
        <v>43830</v>
      </c>
      <c r="F11" s="22">
        <v>43830</v>
      </c>
      <c r="G11" s="20">
        <v>32</v>
      </c>
      <c r="H11" s="22" t="s">
        <v>299</v>
      </c>
    </row>
    <row r="12" spans="1:10" s="27" customFormat="1" ht="60" customHeight="1" x14ac:dyDescent="0.25">
      <c r="A12" s="20" t="s">
        <v>658</v>
      </c>
      <c r="B12" s="7" t="s">
        <v>157</v>
      </c>
      <c r="C12" s="29" t="s">
        <v>35</v>
      </c>
      <c r="D12" s="7" t="s">
        <v>36</v>
      </c>
      <c r="E12" s="22">
        <v>43193</v>
      </c>
      <c r="F12" s="22">
        <v>43347</v>
      </c>
      <c r="G12" s="20">
        <v>32</v>
      </c>
      <c r="H12" s="22" t="s">
        <v>299</v>
      </c>
    </row>
    <row r="13" spans="1:10" s="27" customFormat="1" ht="60" customHeight="1" x14ac:dyDescent="0.25">
      <c r="A13" s="20" t="s">
        <v>658</v>
      </c>
      <c r="B13" s="7" t="s">
        <v>157</v>
      </c>
      <c r="C13" s="29" t="s">
        <v>37</v>
      </c>
      <c r="D13" s="7" t="s">
        <v>507</v>
      </c>
      <c r="E13" s="22">
        <v>43416</v>
      </c>
      <c r="F13" s="22">
        <v>43584</v>
      </c>
      <c r="G13" s="20">
        <v>32</v>
      </c>
      <c r="H13" s="22" t="s">
        <v>299</v>
      </c>
    </row>
    <row r="14" spans="1:10" s="27" customFormat="1" ht="120" customHeight="1" x14ac:dyDescent="0.25">
      <c r="A14" s="20" t="s">
        <v>658</v>
      </c>
      <c r="B14" s="7" t="s">
        <v>157</v>
      </c>
      <c r="C14" s="29" t="s">
        <v>651</v>
      </c>
      <c r="D14" s="7" t="s">
        <v>38</v>
      </c>
      <c r="E14" s="22">
        <v>43497</v>
      </c>
      <c r="F14" s="22">
        <v>43861</v>
      </c>
      <c r="G14" s="20">
        <v>32</v>
      </c>
      <c r="H14" s="22" t="s">
        <v>299</v>
      </c>
    </row>
    <row r="15" spans="1:10" s="27" customFormat="1" ht="75" customHeight="1" collapsed="1" x14ac:dyDescent="0.25">
      <c r="A15" s="20" t="s">
        <v>662</v>
      </c>
      <c r="B15" s="7" t="s">
        <v>386</v>
      </c>
      <c r="C15" s="29" t="s">
        <v>39</v>
      </c>
      <c r="D15" s="20" t="s">
        <v>40</v>
      </c>
      <c r="E15" s="22">
        <v>43830</v>
      </c>
      <c r="F15" s="22">
        <v>43830</v>
      </c>
      <c r="G15" s="20">
        <v>32</v>
      </c>
      <c r="H15" s="22" t="s">
        <v>299</v>
      </c>
    </row>
    <row r="16" spans="1:10" s="27" customFormat="1" ht="126" customHeight="1" x14ac:dyDescent="0.25">
      <c r="A16" s="20" t="s">
        <v>662</v>
      </c>
      <c r="B16" s="7" t="s">
        <v>386</v>
      </c>
      <c r="C16" s="29" t="s">
        <v>39</v>
      </c>
      <c r="D16" s="7" t="s">
        <v>41</v>
      </c>
      <c r="E16" s="22">
        <v>43830</v>
      </c>
      <c r="F16" s="22">
        <v>43830</v>
      </c>
      <c r="G16" s="20">
        <v>14</v>
      </c>
      <c r="H16" s="20" t="s">
        <v>308</v>
      </c>
    </row>
    <row r="17" spans="1:8" s="27" customFormat="1" ht="105" customHeight="1" x14ac:dyDescent="0.25">
      <c r="A17" s="20" t="s">
        <v>662</v>
      </c>
      <c r="B17" s="7" t="s">
        <v>386</v>
      </c>
      <c r="C17" s="29" t="s">
        <v>548</v>
      </c>
      <c r="D17" s="7" t="s">
        <v>48</v>
      </c>
      <c r="E17" s="22">
        <v>42979</v>
      </c>
      <c r="F17" s="22">
        <v>43069</v>
      </c>
      <c r="G17" s="1">
        <v>34</v>
      </c>
      <c r="H17" s="65" t="s">
        <v>321</v>
      </c>
    </row>
    <row r="18" spans="1:8" s="27" customFormat="1" ht="120" customHeight="1" x14ac:dyDescent="0.25">
      <c r="A18" s="20" t="s">
        <v>662</v>
      </c>
      <c r="B18" s="7" t="s">
        <v>384</v>
      </c>
      <c r="C18" s="20" t="s">
        <v>549</v>
      </c>
      <c r="D18" s="7" t="s">
        <v>49</v>
      </c>
      <c r="E18" s="22">
        <v>43830</v>
      </c>
      <c r="F18" s="22">
        <v>43830</v>
      </c>
      <c r="G18" s="1">
        <v>34</v>
      </c>
      <c r="H18" s="65" t="s">
        <v>321</v>
      </c>
    </row>
    <row r="19" spans="1:8" s="27" customFormat="1" ht="135" customHeight="1" x14ac:dyDescent="0.25">
      <c r="A19" s="20" t="s">
        <v>662</v>
      </c>
      <c r="B19" s="7" t="s">
        <v>384</v>
      </c>
      <c r="C19" s="20" t="s">
        <v>550</v>
      </c>
      <c r="D19" s="20" t="s">
        <v>508</v>
      </c>
      <c r="E19" s="22">
        <v>43830</v>
      </c>
      <c r="F19" s="22">
        <v>43830</v>
      </c>
      <c r="G19" s="20">
        <v>14</v>
      </c>
      <c r="H19" s="20" t="s">
        <v>308</v>
      </c>
    </row>
    <row r="20" spans="1:8" s="27" customFormat="1" ht="105" customHeight="1" x14ac:dyDescent="0.25">
      <c r="A20" s="20" t="s">
        <v>662</v>
      </c>
      <c r="B20" s="7" t="s">
        <v>384</v>
      </c>
      <c r="C20" s="29" t="s">
        <v>551</v>
      </c>
      <c r="D20" s="7" t="s">
        <v>509</v>
      </c>
      <c r="E20" s="22">
        <v>43830</v>
      </c>
      <c r="F20" s="22">
        <v>43830</v>
      </c>
      <c r="G20" s="1">
        <v>34</v>
      </c>
      <c r="H20" s="65" t="s">
        <v>321</v>
      </c>
    </row>
    <row r="21" spans="1:8" s="27" customFormat="1" ht="150" customHeight="1" x14ac:dyDescent="0.25">
      <c r="A21" s="20" t="s">
        <v>662</v>
      </c>
      <c r="B21" s="7" t="s">
        <v>384</v>
      </c>
      <c r="C21" s="29" t="s">
        <v>552</v>
      </c>
      <c r="D21" s="7" t="s">
        <v>50</v>
      </c>
      <c r="E21" s="22">
        <v>42886</v>
      </c>
      <c r="F21" s="22">
        <v>43830</v>
      </c>
      <c r="G21" s="1">
        <v>34</v>
      </c>
      <c r="H21" s="65" t="s">
        <v>321</v>
      </c>
    </row>
    <row r="22" spans="1:8" s="27" customFormat="1" ht="210" customHeight="1" x14ac:dyDescent="0.25">
      <c r="A22" s="20" t="s">
        <v>662</v>
      </c>
      <c r="B22" s="7" t="s">
        <v>384</v>
      </c>
      <c r="C22" s="29" t="s">
        <v>553</v>
      </c>
      <c r="D22" s="7" t="s">
        <v>590</v>
      </c>
      <c r="E22" s="22">
        <v>43830</v>
      </c>
      <c r="F22" s="22">
        <v>43830</v>
      </c>
      <c r="G22" s="1">
        <v>34</v>
      </c>
      <c r="H22" s="65" t="s">
        <v>321</v>
      </c>
    </row>
    <row r="23" spans="1:8" s="27" customFormat="1" ht="210" customHeight="1" x14ac:dyDescent="0.25">
      <c r="A23" s="20" t="s">
        <v>662</v>
      </c>
      <c r="B23" s="7" t="s">
        <v>384</v>
      </c>
      <c r="C23" s="29" t="s">
        <v>51</v>
      </c>
      <c r="D23" s="7" t="s">
        <v>510</v>
      </c>
      <c r="E23" s="22">
        <v>43252</v>
      </c>
      <c r="F23" s="22">
        <v>43285</v>
      </c>
      <c r="G23" s="20">
        <v>34</v>
      </c>
      <c r="H23" s="20" t="s">
        <v>321</v>
      </c>
    </row>
    <row r="24" spans="1:8" s="27" customFormat="1" ht="210" customHeight="1" x14ac:dyDescent="0.25">
      <c r="A24" s="20" t="s">
        <v>662</v>
      </c>
      <c r="B24" s="7" t="s">
        <v>387</v>
      </c>
      <c r="C24" s="29" t="s">
        <v>553</v>
      </c>
      <c r="D24" s="7" t="s">
        <v>500</v>
      </c>
      <c r="E24" s="22">
        <v>43416</v>
      </c>
      <c r="F24" s="22">
        <v>43524</v>
      </c>
      <c r="G24" s="1">
        <v>34</v>
      </c>
      <c r="H24" s="65" t="s">
        <v>321</v>
      </c>
    </row>
    <row r="25" spans="1:8" s="27" customFormat="1" ht="105" customHeight="1" x14ac:dyDescent="0.25">
      <c r="A25" s="20" t="s">
        <v>662</v>
      </c>
      <c r="B25" s="7" t="s">
        <v>387</v>
      </c>
      <c r="C25" s="29" t="s">
        <v>554</v>
      </c>
      <c r="D25" s="7" t="s">
        <v>511</v>
      </c>
      <c r="E25" s="22">
        <v>43193</v>
      </c>
      <c r="F25" s="22">
        <v>43285</v>
      </c>
      <c r="G25" s="1">
        <v>34</v>
      </c>
      <c r="H25" s="65" t="s">
        <v>321</v>
      </c>
    </row>
    <row r="26" spans="1:8" s="27" customFormat="1" ht="105" customHeight="1" x14ac:dyDescent="0.25">
      <c r="A26" s="20" t="s">
        <v>662</v>
      </c>
      <c r="B26" s="7" t="s">
        <v>387</v>
      </c>
      <c r="C26" s="29" t="s">
        <v>554</v>
      </c>
      <c r="D26" s="7" t="s">
        <v>512</v>
      </c>
      <c r="E26" s="22">
        <v>43416</v>
      </c>
      <c r="F26" s="22">
        <v>43524</v>
      </c>
      <c r="G26" s="1">
        <v>34</v>
      </c>
      <c r="H26" s="65" t="s">
        <v>321</v>
      </c>
    </row>
    <row r="27" spans="1:8" s="27" customFormat="1" ht="90" customHeight="1" x14ac:dyDescent="0.25">
      <c r="A27" s="20" t="s">
        <v>662</v>
      </c>
      <c r="B27" s="7" t="s">
        <v>387</v>
      </c>
      <c r="C27" s="29" t="s">
        <v>635</v>
      </c>
      <c r="D27" s="7" t="s">
        <v>42</v>
      </c>
      <c r="E27" s="22">
        <v>42901</v>
      </c>
      <c r="F27" s="22" t="s">
        <v>7</v>
      </c>
      <c r="G27" s="20">
        <v>34</v>
      </c>
      <c r="H27" s="20" t="s">
        <v>321</v>
      </c>
    </row>
    <row r="28" spans="1:8" s="27" customFormat="1" ht="90" customHeight="1" x14ac:dyDescent="0.25">
      <c r="A28" s="20" t="s">
        <v>662</v>
      </c>
      <c r="B28" s="7" t="s">
        <v>385</v>
      </c>
      <c r="C28" s="29" t="s">
        <v>635</v>
      </c>
      <c r="D28" s="7" t="s">
        <v>513</v>
      </c>
      <c r="E28" s="22">
        <v>43556</v>
      </c>
      <c r="F28" s="22">
        <v>43584</v>
      </c>
      <c r="G28" s="20">
        <v>34</v>
      </c>
      <c r="H28" s="20" t="s">
        <v>321</v>
      </c>
    </row>
    <row r="29" spans="1:8" s="27" customFormat="1" ht="77.25" customHeight="1" x14ac:dyDescent="0.25">
      <c r="A29" s="20" t="s">
        <v>662</v>
      </c>
      <c r="B29" s="7" t="s">
        <v>385</v>
      </c>
      <c r="C29" s="29" t="s">
        <v>636</v>
      </c>
      <c r="D29" s="7" t="s">
        <v>31</v>
      </c>
      <c r="E29" s="22">
        <v>43416</v>
      </c>
      <c r="F29" s="22">
        <v>43584</v>
      </c>
      <c r="G29" s="20">
        <v>14</v>
      </c>
      <c r="H29" s="20" t="s">
        <v>308</v>
      </c>
    </row>
    <row r="30" spans="1:8" s="27" customFormat="1" ht="135" customHeight="1" x14ac:dyDescent="0.25">
      <c r="A30" s="20" t="s">
        <v>662</v>
      </c>
      <c r="B30" s="7" t="s">
        <v>385</v>
      </c>
      <c r="C30" s="29" t="s">
        <v>555</v>
      </c>
      <c r="D30" s="7" t="s">
        <v>43</v>
      </c>
      <c r="E30" s="22">
        <v>42901</v>
      </c>
      <c r="F30" s="22">
        <v>42931</v>
      </c>
      <c r="G30" s="20">
        <v>34</v>
      </c>
      <c r="H30" s="20" t="s">
        <v>321</v>
      </c>
    </row>
    <row r="31" spans="1:8" s="27" customFormat="1" ht="75" customHeight="1" x14ac:dyDescent="0.25">
      <c r="A31" s="20" t="s">
        <v>662</v>
      </c>
      <c r="B31" s="7" t="s">
        <v>385</v>
      </c>
      <c r="C31" s="29" t="s">
        <v>637</v>
      </c>
      <c r="D31" s="7" t="s">
        <v>44</v>
      </c>
      <c r="E31" s="22">
        <v>42901</v>
      </c>
      <c r="F31" s="22" t="s">
        <v>7</v>
      </c>
      <c r="G31" s="20">
        <v>34</v>
      </c>
      <c r="H31" s="20" t="s">
        <v>321</v>
      </c>
    </row>
    <row r="32" spans="1:8" s="27" customFormat="1" ht="90" x14ac:dyDescent="0.25">
      <c r="A32" s="20" t="s">
        <v>662</v>
      </c>
      <c r="B32" s="7" t="s">
        <v>385</v>
      </c>
      <c r="C32" s="29" t="s">
        <v>638</v>
      </c>
      <c r="D32" s="7" t="s">
        <v>46</v>
      </c>
      <c r="E32" s="22" t="s">
        <v>7</v>
      </c>
      <c r="F32" s="22">
        <v>43584</v>
      </c>
      <c r="G32" s="20">
        <v>34</v>
      </c>
      <c r="H32" s="20" t="s">
        <v>321</v>
      </c>
    </row>
    <row r="33" spans="1:8" s="27" customFormat="1" ht="150" customHeight="1" x14ac:dyDescent="0.25">
      <c r="A33" s="20" t="s">
        <v>662</v>
      </c>
      <c r="B33" s="7" t="s">
        <v>385</v>
      </c>
      <c r="C33" s="29" t="s">
        <v>639</v>
      </c>
      <c r="D33" s="7" t="s">
        <v>47</v>
      </c>
      <c r="E33" s="22" t="s">
        <v>31</v>
      </c>
      <c r="F33" s="22">
        <v>43584</v>
      </c>
      <c r="G33" s="20">
        <v>34</v>
      </c>
      <c r="H33" s="20" t="s">
        <v>321</v>
      </c>
    </row>
    <row r="34" spans="1:8" s="27" customFormat="1" ht="135" customHeight="1" x14ac:dyDescent="0.25">
      <c r="A34" s="20" t="s">
        <v>662</v>
      </c>
      <c r="B34" s="7" t="s">
        <v>385</v>
      </c>
      <c r="C34" s="29" t="s">
        <v>640</v>
      </c>
      <c r="D34" s="7" t="s">
        <v>45</v>
      </c>
      <c r="E34" s="22">
        <v>43023</v>
      </c>
      <c r="F34" s="22" t="s">
        <v>7</v>
      </c>
      <c r="G34" s="20">
        <v>34</v>
      </c>
      <c r="H34" s="20" t="s">
        <v>321</v>
      </c>
    </row>
    <row r="35" spans="1:8" s="27" customFormat="1" ht="75" customHeight="1" x14ac:dyDescent="0.25">
      <c r="A35" s="20" t="s">
        <v>662</v>
      </c>
      <c r="B35" s="7" t="s">
        <v>385</v>
      </c>
      <c r="C35" s="29" t="s">
        <v>641</v>
      </c>
      <c r="D35" s="7" t="s">
        <v>36</v>
      </c>
      <c r="E35" s="22">
        <v>43193</v>
      </c>
      <c r="F35" s="22">
        <v>43347</v>
      </c>
      <c r="G35" s="20">
        <v>34</v>
      </c>
      <c r="H35" s="20" t="s">
        <v>321</v>
      </c>
    </row>
    <row r="36" spans="1:8" s="27" customFormat="1" ht="75" customHeight="1" x14ac:dyDescent="0.25">
      <c r="A36" s="20" t="s">
        <v>662</v>
      </c>
      <c r="B36" s="7" t="s">
        <v>385</v>
      </c>
      <c r="C36" s="29" t="s">
        <v>642</v>
      </c>
      <c r="D36" s="7" t="s">
        <v>507</v>
      </c>
      <c r="E36" s="22">
        <v>43416</v>
      </c>
      <c r="F36" s="22">
        <v>43524</v>
      </c>
      <c r="G36" s="20">
        <v>34</v>
      </c>
      <c r="H36" s="20" t="s">
        <v>321</v>
      </c>
    </row>
    <row r="37" spans="1:8" s="27" customFormat="1" ht="165" customHeight="1" x14ac:dyDescent="0.25">
      <c r="A37" s="20" t="s">
        <v>659</v>
      </c>
      <c r="B37" s="7" t="s">
        <v>52</v>
      </c>
      <c r="C37" s="20" t="s">
        <v>53</v>
      </c>
      <c r="D37" s="20" t="s">
        <v>514</v>
      </c>
      <c r="E37" s="22">
        <v>42947</v>
      </c>
      <c r="F37" s="22" t="s">
        <v>7</v>
      </c>
      <c r="G37" s="20">
        <v>34</v>
      </c>
      <c r="H37" s="20" t="s">
        <v>321</v>
      </c>
    </row>
    <row r="38" spans="1:8" s="27" customFormat="1" ht="135" customHeight="1" x14ac:dyDescent="0.25">
      <c r="A38" s="20" t="s">
        <v>659</v>
      </c>
      <c r="B38" s="7" t="s">
        <v>52</v>
      </c>
      <c r="C38" s="29" t="s">
        <v>556</v>
      </c>
      <c r="D38" s="7" t="s">
        <v>54</v>
      </c>
      <c r="E38" s="22">
        <v>42886</v>
      </c>
      <c r="F38" s="22">
        <v>43830</v>
      </c>
      <c r="G38" s="20">
        <v>34</v>
      </c>
      <c r="H38" s="20" t="s">
        <v>321</v>
      </c>
    </row>
    <row r="39" spans="1:8" s="27" customFormat="1" ht="105" customHeight="1" x14ac:dyDescent="0.25">
      <c r="A39" s="20" t="s">
        <v>659</v>
      </c>
      <c r="B39" s="7" t="s">
        <v>52</v>
      </c>
      <c r="C39" s="29" t="s">
        <v>55</v>
      </c>
      <c r="D39" s="7" t="s">
        <v>56</v>
      </c>
      <c r="E39" s="22">
        <v>42886</v>
      </c>
      <c r="F39" s="22">
        <v>43281</v>
      </c>
      <c r="G39" s="20">
        <v>34</v>
      </c>
      <c r="H39" s="20" t="s">
        <v>321</v>
      </c>
    </row>
    <row r="40" spans="1:8" s="27" customFormat="1" ht="195" customHeight="1" x14ac:dyDescent="0.25">
      <c r="A40" s="20" t="s">
        <v>659</v>
      </c>
      <c r="B40" s="7" t="s">
        <v>52</v>
      </c>
      <c r="C40" s="29" t="s">
        <v>557</v>
      </c>
      <c r="D40" s="7" t="s">
        <v>57</v>
      </c>
      <c r="E40" s="22">
        <v>43830</v>
      </c>
      <c r="F40" s="22" t="s">
        <v>7</v>
      </c>
      <c r="G40" s="20">
        <v>34</v>
      </c>
      <c r="H40" s="20" t="s">
        <v>321</v>
      </c>
    </row>
    <row r="41" spans="1:8" s="27" customFormat="1" ht="75" customHeight="1" x14ac:dyDescent="0.25">
      <c r="A41" s="20" t="s">
        <v>659</v>
      </c>
      <c r="B41" s="7" t="s">
        <v>52</v>
      </c>
      <c r="C41" s="29" t="s">
        <v>558</v>
      </c>
      <c r="D41" s="7" t="s">
        <v>748</v>
      </c>
      <c r="E41" s="22">
        <v>43416</v>
      </c>
      <c r="F41" s="22">
        <v>43524</v>
      </c>
      <c r="G41" s="20">
        <v>34</v>
      </c>
      <c r="H41" s="20" t="s">
        <v>321</v>
      </c>
    </row>
    <row r="42" spans="1:8" s="41" customFormat="1" ht="90" customHeight="1" x14ac:dyDescent="0.25">
      <c r="A42" s="20" t="s">
        <v>660</v>
      </c>
      <c r="B42" s="7" t="s">
        <v>329</v>
      </c>
      <c r="C42" s="20" t="s">
        <v>374</v>
      </c>
      <c r="D42" s="7" t="s">
        <v>355</v>
      </c>
      <c r="E42" s="22">
        <v>42978</v>
      </c>
      <c r="F42" s="22">
        <v>43583</v>
      </c>
      <c r="G42" s="20">
        <v>20</v>
      </c>
      <c r="H42" s="1" t="s">
        <v>312</v>
      </c>
    </row>
    <row r="43" spans="1:8" s="41" customFormat="1" ht="90" customHeight="1" x14ac:dyDescent="0.25">
      <c r="A43" s="20" t="s">
        <v>660</v>
      </c>
      <c r="B43" s="7" t="s">
        <v>329</v>
      </c>
      <c r="C43" s="20" t="s">
        <v>683</v>
      </c>
      <c r="D43" s="7" t="s">
        <v>747</v>
      </c>
      <c r="E43" s="22">
        <v>43482</v>
      </c>
      <c r="F43" s="22">
        <v>43524</v>
      </c>
      <c r="G43" s="20">
        <v>20</v>
      </c>
      <c r="H43" s="1" t="s">
        <v>312</v>
      </c>
    </row>
    <row r="44" spans="1:8" s="41" customFormat="1" ht="135" customHeight="1" x14ac:dyDescent="0.25">
      <c r="A44" s="20" t="s">
        <v>660</v>
      </c>
      <c r="B44" s="7" t="s">
        <v>329</v>
      </c>
      <c r="C44" s="20" t="s">
        <v>375</v>
      </c>
      <c r="D44" s="7" t="s">
        <v>357</v>
      </c>
      <c r="E44" s="22">
        <v>43252</v>
      </c>
      <c r="F44" s="22">
        <v>43285</v>
      </c>
      <c r="G44" s="20">
        <v>20</v>
      </c>
      <c r="H44" s="1" t="s">
        <v>312</v>
      </c>
    </row>
    <row r="45" spans="1:8" s="41" customFormat="1" ht="105" customHeight="1" x14ac:dyDescent="0.25">
      <c r="A45" s="20" t="s">
        <v>660</v>
      </c>
      <c r="B45" s="7" t="s">
        <v>329</v>
      </c>
      <c r="C45" s="20" t="s">
        <v>376</v>
      </c>
      <c r="D45" s="7" t="s">
        <v>358</v>
      </c>
      <c r="E45" s="22">
        <v>43252</v>
      </c>
      <c r="F45" s="22">
        <v>43285</v>
      </c>
      <c r="G45" s="20">
        <v>20</v>
      </c>
      <c r="H45" s="1" t="s">
        <v>312</v>
      </c>
    </row>
    <row r="46" spans="1:8" s="41" customFormat="1" ht="120" customHeight="1" x14ac:dyDescent="0.25">
      <c r="A46" s="20" t="s">
        <v>660</v>
      </c>
      <c r="B46" s="7" t="s">
        <v>329</v>
      </c>
      <c r="C46" s="20" t="s">
        <v>359</v>
      </c>
      <c r="D46" s="7" t="s">
        <v>360</v>
      </c>
      <c r="E46" s="22">
        <v>43252</v>
      </c>
      <c r="F46" s="22">
        <v>43285</v>
      </c>
      <c r="G46" s="20">
        <v>20</v>
      </c>
      <c r="H46" s="1" t="s">
        <v>312</v>
      </c>
    </row>
    <row r="47" spans="1:8" s="41" customFormat="1" ht="90" customHeight="1" x14ac:dyDescent="0.25">
      <c r="A47" s="20" t="s">
        <v>660</v>
      </c>
      <c r="B47" s="7" t="s">
        <v>329</v>
      </c>
      <c r="C47" s="20" t="s">
        <v>361</v>
      </c>
      <c r="D47" s="7" t="s">
        <v>515</v>
      </c>
      <c r="E47" s="22">
        <v>43482</v>
      </c>
      <c r="F47" s="22">
        <v>43524</v>
      </c>
      <c r="G47" s="20">
        <v>20</v>
      </c>
      <c r="H47" s="1" t="s">
        <v>312</v>
      </c>
    </row>
    <row r="48" spans="1:8" s="41" customFormat="1" ht="90" customHeight="1" x14ac:dyDescent="0.25">
      <c r="A48" s="20" t="s">
        <v>660</v>
      </c>
      <c r="B48" s="7" t="s">
        <v>329</v>
      </c>
      <c r="C48" s="7" t="s">
        <v>643</v>
      </c>
      <c r="D48" s="29" t="s">
        <v>182</v>
      </c>
      <c r="E48" s="22">
        <v>43830</v>
      </c>
      <c r="F48" s="22">
        <v>43830</v>
      </c>
      <c r="G48" s="20">
        <v>14</v>
      </c>
      <c r="H48" s="20" t="s">
        <v>308</v>
      </c>
    </row>
    <row r="49" spans="1:8" s="41" customFormat="1" ht="90" customHeight="1" x14ac:dyDescent="0.25">
      <c r="A49" s="20" t="s">
        <v>660</v>
      </c>
      <c r="B49" s="7" t="s">
        <v>329</v>
      </c>
      <c r="C49" s="20" t="s">
        <v>377</v>
      </c>
      <c r="D49" s="7" t="s">
        <v>516</v>
      </c>
      <c r="E49" s="22">
        <v>43193</v>
      </c>
      <c r="F49" s="22">
        <v>43285</v>
      </c>
      <c r="G49" s="20">
        <v>20</v>
      </c>
      <c r="H49" s="1" t="s">
        <v>312</v>
      </c>
    </row>
    <row r="50" spans="1:8" s="41" customFormat="1" ht="135" customHeight="1" x14ac:dyDescent="0.25">
      <c r="A50" s="20" t="s">
        <v>660</v>
      </c>
      <c r="B50" s="7" t="s">
        <v>329</v>
      </c>
      <c r="C50" s="20" t="s">
        <v>559</v>
      </c>
      <c r="D50" s="7" t="s">
        <v>517</v>
      </c>
      <c r="E50" s="22">
        <v>43416</v>
      </c>
      <c r="F50" s="22">
        <v>43524</v>
      </c>
      <c r="G50" s="20">
        <v>20</v>
      </c>
      <c r="H50" s="1" t="s">
        <v>312</v>
      </c>
    </row>
    <row r="51" spans="1:8" s="41" customFormat="1" ht="135" customHeight="1" x14ac:dyDescent="0.25">
      <c r="A51" s="20" t="s">
        <v>661</v>
      </c>
      <c r="B51" s="7" t="s">
        <v>362</v>
      </c>
      <c r="C51" s="20" t="s">
        <v>363</v>
      </c>
      <c r="D51" s="7" t="s">
        <v>380</v>
      </c>
      <c r="E51" s="22">
        <v>43038</v>
      </c>
      <c r="F51" s="22">
        <v>43038</v>
      </c>
      <c r="G51" s="20">
        <v>20</v>
      </c>
      <c r="H51" s="1" t="s">
        <v>312</v>
      </c>
    </row>
    <row r="52" spans="1:8" s="41" customFormat="1" ht="135" customHeight="1" x14ac:dyDescent="0.25">
      <c r="A52" s="20" t="s">
        <v>661</v>
      </c>
      <c r="B52" s="7" t="s">
        <v>362</v>
      </c>
      <c r="C52" s="7" t="s">
        <v>754</v>
      </c>
      <c r="D52" s="29" t="s">
        <v>364</v>
      </c>
      <c r="E52" s="22" t="s">
        <v>381</v>
      </c>
      <c r="F52" s="22" t="s">
        <v>7</v>
      </c>
      <c r="G52" s="20">
        <v>20</v>
      </c>
      <c r="H52" s="1" t="s">
        <v>312</v>
      </c>
    </row>
    <row r="53" spans="1:8" s="41" customFormat="1" ht="135" customHeight="1" x14ac:dyDescent="0.25">
      <c r="A53" s="20" t="s">
        <v>661</v>
      </c>
      <c r="B53" s="7" t="s">
        <v>362</v>
      </c>
      <c r="C53" s="29" t="s">
        <v>365</v>
      </c>
      <c r="D53" s="7" t="s">
        <v>366</v>
      </c>
      <c r="E53" s="22">
        <v>43252</v>
      </c>
      <c r="F53" s="22">
        <v>43285</v>
      </c>
      <c r="G53" s="20">
        <v>20</v>
      </c>
      <c r="H53" s="1" t="s">
        <v>312</v>
      </c>
    </row>
    <row r="54" spans="1:8" s="41" customFormat="1" ht="135" customHeight="1" x14ac:dyDescent="0.25">
      <c r="A54" s="20" t="s">
        <v>661</v>
      </c>
      <c r="B54" s="7" t="s">
        <v>362</v>
      </c>
      <c r="C54" s="29" t="s">
        <v>786</v>
      </c>
      <c r="D54" s="7" t="s">
        <v>367</v>
      </c>
      <c r="E54" s="22">
        <v>43008</v>
      </c>
      <c r="F54" s="22">
        <v>43008</v>
      </c>
      <c r="G54" s="20">
        <v>20</v>
      </c>
      <c r="H54" s="1" t="s">
        <v>312</v>
      </c>
    </row>
    <row r="55" spans="1:8" s="41" customFormat="1" ht="135" customHeight="1" x14ac:dyDescent="0.25">
      <c r="A55" s="20" t="s">
        <v>661</v>
      </c>
      <c r="B55" s="7" t="s">
        <v>362</v>
      </c>
      <c r="C55" s="29" t="s">
        <v>572</v>
      </c>
      <c r="D55" s="7" t="s">
        <v>745</v>
      </c>
      <c r="E55" s="22">
        <v>43252</v>
      </c>
      <c r="F55" s="22">
        <v>43285</v>
      </c>
      <c r="G55" s="20">
        <v>20</v>
      </c>
      <c r="H55" s="1" t="s">
        <v>312</v>
      </c>
    </row>
    <row r="56" spans="1:8" s="41" customFormat="1" ht="90" customHeight="1" x14ac:dyDescent="0.25">
      <c r="A56" s="20" t="s">
        <v>661</v>
      </c>
      <c r="B56" s="7" t="s">
        <v>362</v>
      </c>
      <c r="C56" s="20" t="s">
        <v>573</v>
      </c>
      <c r="D56" s="7" t="s">
        <v>516</v>
      </c>
      <c r="E56" s="22">
        <v>43193</v>
      </c>
      <c r="F56" s="22">
        <v>43285</v>
      </c>
      <c r="G56" s="20">
        <v>20</v>
      </c>
      <c r="H56" s="1" t="s">
        <v>312</v>
      </c>
    </row>
    <row r="57" spans="1:8" s="41" customFormat="1" ht="135" customHeight="1" x14ac:dyDescent="0.25">
      <c r="A57" s="20" t="s">
        <v>661</v>
      </c>
      <c r="B57" s="7" t="s">
        <v>362</v>
      </c>
      <c r="C57" s="20" t="s">
        <v>623</v>
      </c>
      <c r="D57" s="7" t="s">
        <v>518</v>
      </c>
      <c r="E57" s="22">
        <v>43416</v>
      </c>
      <c r="F57" s="22">
        <v>43524</v>
      </c>
      <c r="G57" s="20">
        <v>20</v>
      </c>
      <c r="H57" s="1" t="s">
        <v>312</v>
      </c>
    </row>
    <row r="58" spans="1:8" s="41" customFormat="1" ht="60" x14ac:dyDescent="0.25">
      <c r="A58" s="20" t="s">
        <v>663</v>
      </c>
      <c r="B58" s="7" t="s">
        <v>330</v>
      </c>
      <c r="C58" s="29" t="s">
        <v>560</v>
      </c>
      <c r="D58" s="29" t="s">
        <v>368</v>
      </c>
      <c r="E58" s="22" t="s">
        <v>381</v>
      </c>
      <c r="F58" s="22" t="s">
        <v>7</v>
      </c>
      <c r="G58" s="20">
        <v>20</v>
      </c>
      <c r="H58" s="1" t="s">
        <v>312</v>
      </c>
    </row>
    <row r="59" spans="1:8" s="41" customFormat="1" ht="91.5" customHeight="1" x14ac:dyDescent="0.25">
      <c r="A59" s="20" t="s">
        <v>663</v>
      </c>
      <c r="B59" s="7" t="s">
        <v>330</v>
      </c>
      <c r="C59" s="20" t="s">
        <v>378</v>
      </c>
      <c r="D59" s="7" t="s">
        <v>369</v>
      </c>
      <c r="E59" s="22">
        <v>43252</v>
      </c>
      <c r="F59" s="22">
        <v>43285</v>
      </c>
      <c r="G59" s="20">
        <v>20</v>
      </c>
      <c r="H59" s="1" t="s">
        <v>312</v>
      </c>
    </row>
    <row r="60" spans="1:8" s="41" customFormat="1" ht="150" customHeight="1" x14ac:dyDescent="0.25">
      <c r="A60" s="20" t="s">
        <v>663</v>
      </c>
      <c r="B60" s="7" t="s">
        <v>330</v>
      </c>
      <c r="C60" s="20" t="s">
        <v>379</v>
      </c>
      <c r="D60" s="7" t="s">
        <v>516</v>
      </c>
      <c r="E60" s="22">
        <v>43193</v>
      </c>
      <c r="F60" s="22">
        <v>43285</v>
      </c>
      <c r="G60" s="20">
        <v>20</v>
      </c>
      <c r="H60" s="1" t="s">
        <v>312</v>
      </c>
    </row>
    <row r="61" spans="1:8" s="41" customFormat="1" ht="60" customHeight="1" x14ac:dyDescent="0.25">
      <c r="A61" s="20" t="s">
        <v>663</v>
      </c>
      <c r="B61" s="7" t="s">
        <v>330</v>
      </c>
      <c r="C61" s="20" t="s">
        <v>561</v>
      </c>
      <c r="D61" s="7" t="s">
        <v>519</v>
      </c>
      <c r="E61" s="22">
        <v>43416</v>
      </c>
      <c r="F61" s="22">
        <v>43524</v>
      </c>
      <c r="G61" s="20">
        <v>20</v>
      </c>
      <c r="H61" s="1" t="s">
        <v>312</v>
      </c>
    </row>
    <row r="62" spans="1:8" s="41" customFormat="1" ht="165" x14ac:dyDescent="0.25">
      <c r="A62" s="20" t="s">
        <v>664</v>
      </c>
      <c r="B62" s="1" t="s">
        <v>331</v>
      </c>
      <c r="C62" s="20" t="s">
        <v>564</v>
      </c>
      <c r="D62" s="7" t="s">
        <v>370</v>
      </c>
      <c r="E62" s="22">
        <v>43454</v>
      </c>
      <c r="F62" s="22">
        <v>43819</v>
      </c>
      <c r="G62" s="20">
        <v>20</v>
      </c>
      <c r="H62" s="1" t="s">
        <v>312</v>
      </c>
    </row>
    <row r="63" spans="1:8" s="41" customFormat="1" ht="90" customHeight="1" x14ac:dyDescent="0.25">
      <c r="A63" s="20" t="s">
        <v>664</v>
      </c>
      <c r="B63" s="1" t="s">
        <v>331</v>
      </c>
      <c r="C63" s="20" t="s">
        <v>563</v>
      </c>
      <c r="D63" s="7" t="s">
        <v>516</v>
      </c>
      <c r="E63" s="22">
        <v>43193</v>
      </c>
      <c r="F63" s="22">
        <v>43285</v>
      </c>
      <c r="G63" s="20">
        <v>20</v>
      </c>
      <c r="H63" s="1" t="s">
        <v>312</v>
      </c>
    </row>
    <row r="64" spans="1:8" s="41" customFormat="1" ht="105" customHeight="1" x14ac:dyDescent="0.25">
      <c r="A64" s="20" t="s">
        <v>664</v>
      </c>
      <c r="B64" s="1" t="s">
        <v>331</v>
      </c>
      <c r="C64" s="20" t="s">
        <v>624</v>
      </c>
      <c r="D64" s="7" t="s">
        <v>518</v>
      </c>
      <c r="E64" s="22">
        <v>43416</v>
      </c>
      <c r="F64" s="22">
        <v>43524</v>
      </c>
      <c r="G64" s="20">
        <v>20</v>
      </c>
      <c r="H64" s="1" t="s">
        <v>312</v>
      </c>
    </row>
    <row r="65" spans="1:8" s="41" customFormat="1" ht="105" customHeight="1" x14ac:dyDescent="0.25">
      <c r="A65" s="20" t="s">
        <v>665</v>
      </c>
      <c r="B65" s="7" t="s">
        <v>315</v>
      </c>
      <c r="C65" s="20" t="s">
        <v>382</v>
      </c>
      <c r="D65" s="7" t="s">
        <v>516</v>
      </c>
      <c r="E65" s="22">
        <v>43193</v>
      </c>
      <c r="F65" s="22">
        <v>43285</v>
      </c>
      <c r="G65" s="20">
        <v>24</v>
      </c>
      <c r="H65" s="22" t="s">
        <v>64</v>
      </c>
    </row>
    <row r="66" spans="1:8" s="41" customFormat="1" ht="150" x14ac:dyDescent="0.25">
      <c r="A66" s="20" t="s">
        <v>665</v>
      </c>
      <c r="B66" s="7" t="s">
        <v>315</v>
      </c>
      <c r="C66" s="20" t="s">
        <v>684</v>
      </c>
      <c r="D66" s="7" t="s">
        <v>746</v>
      </c>
      <c r="E66" s="22">
        <v>43008</v>
      </c>
      <c r="F66" s="22">
        <v>43465</v>
      </c>
      <c r="G66" s="20">
        <v>24</v>
      </c>
      <c r="H66" s="22" t="s">
        <v>64</v>
      </c>
    </row>
    <row r="67" spans="1:8" s="41" customFormat="1" ht="195" customHeight="1" x14ac:dyDescent="0.25">
      <c r="A67" s="20" t="s">
        <v>665</v>
      </c>
      <c r="B67" s="7" t="s">
        <v>315</v>
      </c>
      <c r="C67" s="20" t="s">
        <v>565</v>
      </c>
      <c r="D67" s="7" t="s">
        <v>817</v>
      </c>
      <c r="E67" s="22" t="s">
        <v>381</v>
      </c>
      <c r="F67" s="22">
        <v>43830</v>
      </c>
      <c r="G67" s="20">
        <v>24</v>
      </c>
      <c r="H67" s="22" t="s">
        <v>64</v>
      </c>
    </row>
    <row r="68" spans="1:8" s="41" customFormat="1" ht="135" customHeight="1" x14ac:dyDescent="0.25">
      <c r="A68" s="20" t="s">
        <v>665</v>
      </c>
      <c r="B68" s="7" t="s">
        <v>315</v>
      </c>
      <c r="C68" s="20" t="s">
        <v>574</v>
      </c>
      <c r="D68" s="7" t="s">
        <v>371</v>
      </c>
      <c r="E68" s="22">
        <v>43159</v>
      </c>
      <c r="F68" s="22">
        <v>43496</v>
      </c>
      <c r="G68" s="20">
        <v>24</v>
      </c>
      <c r="H68" s="22" t="s">
        <v>64</v>
      </c>
    </row>
    <row r="69" spans="1:8" s="41" customFormat="1" ht="45" customHeight="1" x14ac:dyDescent="0.25">
      <c r="A69" s="20" t="s">
        <v>665</v>
      </c>
      <c r="B69" s="7" t="s">
        <v>315</v>
      </c>
      <c r="C69" s="20" t="s">
        <v>566</v>
      </c>
      <c r="D69" s="7" t="s">
        <v>372</v>
      </c>
      <c r="E69" s="22">
        <v>43404</v>
      </c>
      <c r="F69" s="22" t="s">
        <v>7</v>
      </c>
      <c r="G69" s="20">
        <v>24</v>
      </c>
      <c r="H69" s="22" t="s">
        <v>64</v>
      </c>
    </row>
    <row r="70" spans="1:8" s="27" customFormat="1" ht="150" customHeight="1" x14ac:dyDescent="0.25">
      <c r="A70" s="20" t="s">
        <v>665</v>
      </c>
      <c r="B70" s="7" t="s">
        <v>315</v>
      </c>
      <c r="C70" s="20" t="s">
        <v>566</v>
      </c>
      <c r="D70" s="7" t="s">
        <v>520</v>
      </c>
      <c r="E70" s="22">
        <v>43482</v>
      </c>
      <c r="F70" s="22">
        <v>43524</v>
      </c>
      <c r="G70" s="20">
        <v>24</v>
      </c>
      <c r="H70" s="22" t="s">
        <v>64</v>
      </c>
    </row>
    <row r="71" spans="1:8" s="27" customFormat="1" ht="150" customHeight="1" x14ac:dyDescent="0.25">
      <c r="A71" s="20" t="s">
        <v>665</v>
      </c>
      <c r="B71" s="7" t="s">
        <v>315</v>
      </c>
      <c r="C71" s="20" t="s">
        <v>567</v>
      </c>
      <c r="D71" s="7" t="s">
        <v>373</v>
      </c>
      <c r="E71" s="22">
        <v>43465</v>
      </c>
      <c r="F71" s="22">
        <v>43465</v>
      </c>
      <c r="G71" s="20">
        <v>14</v>
      </c>
      <c r="H71" s="20" t="s">
        <v>308</v>
      </c>
    </row>
    <row r="72" spans="1:8" s="27" customFormat="1" ht="60" customHeight="1" x14ac:dyDescent="0.25">
      <c r="A72" s="20" t="s">
        <v>665</v>
      </c>
      <c r="B72" s="7" t="s">
        <v>315</v>
      </c>
      <c r="C72" s="20" t="s">
        <v>568</v>
      </c>
      <c r="D72" s="7" t="s">
        <v>518</v>
      </c>
      <c r="E72" s="22">
        <v>43416</v>
      </c>
      <c r="F72" s="22">
        <v>43524</v>
      </c>
      <c r="G72" s="20">
        <v>24</v>
      </c>
      <c r="H72" s="22" t="s">
        <v>64</v>
      </c>
    </row>
    <row r="73" spans="1:8" s="27" customFormat="1" ht="90" customHeight="1" x14ac:dyDescent="0.25">
      <c r="A73" s="20" t="s">
        <v>666</v>
      </c>
      <c r="B73" s="7" t="s">
        <v>61</v>
      </c>
      <c r="C73" s="29" t="s">
        <v>58</v>
      </c>
      <c r="D73" s="7" t="s">
        <v>59</v>
      </c>
      <c r="E73" s="22">
        <v>42901</v>
      </c>
      <c r="F73" s="22" t="s">
        <v>60</v>
      </c>
      <c r="G73" s="20">
        <v>32</v>
      </c>
      <c r="H73" s="22" t="s">
        <v>299</v>
      </c>
    </row>
    <row r="74" spans="1:8" s="27" customFormat="1" ht="120" customHeight="1" x14ac:dyDescent="0.25">
      <c r="A74" s="20" t="s">
        <v>666</v>
      </c>
      <c r="B74" s="7" t="s">
        <v>61</v>
      </c>
      <c r="C74" s="29" t="s">
        <v>62</v>
      </c>
      <c r="D74" s="7" t="s">
        <v>165</v>
      </c>
      <c r="E74" s="22">
        <v>42901</v>
      </c>
      <c r="F74" s="22" t="s">
        <v>7</v>
      </c>
      <c r="G74" s="20">
        <v>32</v>
      </c>
      <c r="H74" s="22" t="s">
        <v>299</v>
      </c>
    </row>
    <row r="75" spans="1:8" s="27" customFormat="1" ht="180" customHeight="1" x14ac:dyDescent="0.25">
      <c r="A75" s="20" t="s">
        <v>666</v>
      </c>
      <c r="B75" s="7" t="s">
        <v>61</v>
      </c>
      <c r="C75" s="29" t="s">
        <v>644</v>
      </c>
      <c r="D75" s="7" t="s">
        <v>63</v>
      </c>
      <c r="E75" s="22">
        <v>43038</v>
      </c>
      <c r="F75" s="22">
        <v>43100</v>
      </c>
      <c r="G75" s="20">
        <v>24</v>
      </c>
      <c r="H75" s="22" t="s">
        <v>64</v>
      </c>
    </row>
    <row r="76" spans="1:8" s="27" customFormat="1" ht="165" customHeight="1" x14ac:dyDescent="0.25">
      <c r="A76" s="20" t="s">
        <v>666</v>
      </c>
      <c r="B76" s="7" t="s">
        <v>61</v>
      </c>
      <c r="C76" s="29" t="s">
        <v>645</v>
      </c>
      <c r="D76" s="7" t="s">
        <v>158</v>
      </c>
      <c r="E76" s="22">
        <v>42977</v>
      </c>
      <c r="F76" s="22" t="s">
        <v>7</v>
      </c>
      <c r="G76" s="20">
        <v>33</v>
      </c>
      <c r="H76" s="20" t="s">
        <v>320</v>
      </c>
    </row>
    <row r="77" spans="1:8" s="27" customFormat="1" ht="150" customHeight="1" x14ac:dyDescent="0.25">
      <c r="A77" s="20" t="s">
        <v>666</v>
      </c>
      <c r="B77" s="7" t="s">
        <v>61</v>
      </c>
      <c r="C77" s="29" t="s">
        <v>646</v>
      </c>
      <c r="D77" s="7" t="s">
        <v>65</v>
      </c>
      <c r="E77" s="22">
        <v>43830</v>
      </c>
      <c r="F77" s="22">
        <v>43830</v>
      </c>
      <c r="G77" s="20">
        <v>33</v>
      </c>
      <c r="H77" s="20" t="s">
        <v>320</v>
      </c>
    </row>
    <row r="78" spans="1:8" s="27" customFormat="1" ht="90" customHeight="1" x14ac:dyDescent="0.25">
      <c r="A78" s="20" t="s">
        <v>666</v>
      </c>
      <c r="B78" s="7" t="s">
        <v>61</v>
      </c>
      <c r="C78" s="29" t="s">
        <v>66</v>
      </c>
      <c r="D78" s="7" t="s">
        <v>67</v>
      </c>
      <c r="E78" s="22">
        <v>43008</v>
      </c>
      <c r="F78" s="22" t="s">
        <v>7</v>
      </c>
      <c r="G78" s="20">
        <v>33</v>
      </c>
      <c r="H78" s="20" t="s">
        <v>320</v>
      </c>
    </row>
    <row r="79" spans="1:8" s="27" customFormat="1" ht="135" customHeight="1" x14ac:dyDescent="0.25">
      <c r="A79" s="20" t="s">
        <v>666</v>
      </c>
      <c r="B79" s="7" t="s">
        <v>61</v>
      </c>
      <c r="C79" s="29" t="s">
        <v>68</v>
      </c>
      <c r="D79" s="7" t="s">
        <v>69</v>
      </c>
      <c r="E79" s="30">
        <v>42901</v>
      </c>
      <c r="F79" s="22">
        <v>43008</v>
      </c>
      <c r="G79" s="1">
        <v>32</v>
      </c>
      <c r="H79" s="65" t="s">
        <v>299</v>
      </c>
    </row>
    <row r="80" spans="1:8" s="27" customFormat="1" ht="60" customHeight="1" x14ac:dyDescent="0.25">
      <c r="A80" s="20" t="s">
        <v>666</v>
      </c>
      <c r="B80" s="7" t="s">
        <v>61</v>
      </c>
      <c r="C80" s="29" t="s">
        <v>625</v>
      </c>
      <c r="D80" s="7" t="s">
        <v>70</v>
      </c>
      <c r="E80" s="30" t="s">
        <v>7</v>
      </c>
      <c r="F80" s="22">
        <v>43584</v>
      </c>
      <c r="G80" s="20">
        <v>32</v>
      </c>
      <c r="H80" s="22" t="s">
        <v>299</v>
      </c>
    </row>
    <row r="81" spans="1:8" s="21" customFormat="1" ht="195" customHeight="1" x14ac:dyDescent="0.25">
      <c r="A81" s="20" t="s">
        <v>666</v>
      </c>
      <c r="B81" s="7" t="s">
        <v>61</v>
      </c>
      <c r="C81" s="29" t="s">
        <v>569</v>
      </c>
      <c r="D81" s="7" t="s">
        <v>71</v>
      </c>
      <c r="E81" s="22" t="s">
        <v>7</v>
      </c>
      <c r="F81" s="22">
        <v>43524</v>
      </c>
      <c r="G81" s="20">
        <v>32</v>
      </c>
      <c r="H81" s="22" t="s">
        <v>299</v>
      </c>
    </row>
    <row r="82" spans="1:8" s="27" customFormat="1" ht="120" customHeight="1" x14ac:dyDescent="0.25">
      <c r="A82" s="20" t="s">
        <v>666</v>
      </c>
      <c r="B82" s="7" t="s">
        <v>61</v>
      </c>
      <c r="C82" s="29" t="s">
        <v>570</v>
      </c>
      <c r="D82" s="7" t="s">
        <v>521</v>
      </c>
      <c r="E82" s="30">
        <v>43416</v>
      </c>
      <c r="F82" s="22">
        <v>43524</v>
      </c>
      <c r="G82" s="20">
        <v>32</v>
      </c>
      <c r="H82" s="22" t="s">
        <v>299</v>
      </c>
    </row>
    <row r="83" spans="1:8" s="27" customFormat="1" ht="165" customHeight="1" x14ac:dyDescent="0.25">
      <c r="A83" s="20" t="s">
        <v>666</v>
      </c>
      <c r="B83" s="7" t="s">
        <v>61</v>
      </c>
      <c r="C83" s="29" t="s">
        <v>72</v>
      </c>
      <c r="D83" s="7" t="s">
        <v>73</v>
      </c>
      <c r="E83" s="30">
        <v>43584</v>
      </c>
      <c r="F83" s="30">
        <v>43584</v>
      </c>
      <c r="G83" s="20">
        <v>32</v>
      </c>
      <c r="H83" s="22" t="s">
        <v>299</v>
      </c>
    </row>
    <row r="84" spans="1:8" s="27" customFormat="1" ht="180" customHeight="1" x14ac:dyDescent="0.25">
      <c r="A84" s="20" t="s">
        <v>666</v>
      </c>
      <c r="B84" s="7" t="s">
        <v>61</v>
      </c>
      <c r="C84" s="29" t="s">
        <v>74</v>
      </c>
      <c r="D84" s="7" t="s">
        <v>75</v>
      </c>
      <c r="E84" s="30">
        <v>43416</v>
      </c>
      <c r="F84" s="22">
        <v>43524</v>
      </c>
      <c r="G84" s="20">
        <v>32</v>
      </c>
      <c r="H84" s="22" t="s">
        <v>299</v>
      </c>
    </row>
    <row r="85" spans="1:8" s="27" customFormat="1" ht="165" customHeight="1" x14ac:dyDescent="0.25">
      <c r="A85" s="20" t="s">
        <v>666</v>
      </c>
      <c r="B85" s="7" t="s">
        <v>61</v>
      </c>
      <c r="C85" s="29" t="s">
        <v>76</v>
      </c>
      <c r="D85" s="7" t="s">
        <v>77</v>
      </c>
      <c r="E85" s="30">
        <v>43416</v>
      </c>
      <c r="F85" s="22">
        <v>43524</v>
      </c>
      <c r="G85" s="20">
        <v>32</v>
      </c>
      <c r="H85" s="22" t="s">
        <v>299</v>
      </c>
    </row>
    <row r="86" spans="1:8" s="27" customFormat="1" ht="128.25" customHeight="1" x14ac:dyDescent="0.25">
      <c r="A86" s="20" t="s">
        <v>666</v>
      </c>
      <c r="B86" s="7" t="s">
        <v>61</v>
      </c>
      <c r="C86" s="29" t="s">
        <v>78</v>
      </c>
      <c r="D86" s="7" t="s">
        <v>79</v>
      </c>
      <c r="E86" s="30">
        <v>43416</v>
      </c>
      <c r="F86" s="22">
        <v>43524</v>
      </c>
      <c r="G86" s="20">
        <v>32</v>
      </c>
      <c r="H86" s="22" t="s">
        <v>299</v>
      </c>
    </row>
    <row r="87" spans="1:8" s="27" customFormat="1" ht="135" customHeight="1" x14ac:dyDescent="0.25">
      <c r="A87" s="20" t="s">
        <v>666</v>
      </c>
      <c r="B87" s="7" t="s">
        <v>61</v>
      </c>
      <c r="C87" s="29" t="s">
        <v>80</v>
      </c>
      <c r="D87" s="7" t="s">
        <v>522</v>
      </c>
      <c r="E87" s="30">
        <v>43416</v>
      </c>
      <c r="F87" s="22">
        <v>43524</v>
      </c>
      <c r="G87" s="20">
        <v>32</v>
      </c>
      <c r="H87" s="22" t="s">
        <v>299</v>
      </c>
    </row>
    <row r="88" spans="1:8" s="27" customFormat="1" ht="150" customHeight="1" x14ac:dyDescent="0.25">
      <c r="A88" s="20" t="s">
        <v>666</v>
      </c>
      <c r="B88" s="7" t="s">
        <v>61</v>
      </c>
      <c r="C88" s="29" t="s">
        <v>546</v>
      </c>
      <c r="D88" s="7" t="s">
        <v>159</v>
      </c>
      <c r="E88" s="30">
        <v>43416</v>
      </c>
      <c r="F88" s="22">
        <v>43524</v>
      </c>
      <c r="G88" s="20">
        <v>32</v>
      </c>
      <c r="H88" s="22" t="s">
        <v>299</v>
      </c>
    </row>
    <row r="89" spans="1:8" s="27" customFormat="1" ht="135" customHeight="1" x14ac:dyDescent="0.25">
      <c r="A89" s="20" t="s">
        <v>666</v>
      </c>
      <c r="B89" s="7" t="s">
        <v>61</v>
      </c>
      <c r="C89" s="29" t="s">
        <v>81</v>
      </c>
      <c r="D89" s="7" t="s">
        <v>160</v>
      </c>
      <c r="E89" s="30">
        <v>43416</v>
      </c>
      <c r="F89" s="22">
        <v>43524</v>
      </c>
      <c r="G89" s="20">
        <v>32</v>
      </c>
      <c r="H89" s="22" t="s">
        <v>299</v>
      </c>
    </row>
    <row r="90" spans="1:8" s="27" customFormat="1" ht="195" customHeight="1" x14ac:dyDescent="0.25">
      <c r="A90" s="20" t="s">
        <v>666</v>
      </c>
      <c r="B90" s="7" t="s">
        <v>61</v>
      </c>
      <c r="C90" s="29" t="s">
        <v>82</v>
      </c>
      <c r="D90" s="7" t="s">
        <v>523</v>
      </c>
      <c r="E90" s="30">
        <v>43416</v>
      </c>
      <c r="F90" s="22">
        <v>43524</v>
      </c>
      <c r="G90" s="20">
        <v>32</v>
      </c>
      <c r="H90" s="22" t="s">
        <v>299</v>
      </c>
    </row>
    <row r="91" spans="1:8" s="27" customFormat="1" ht="165" customHeight="1" x14ac:dyDescent="0.25">
      <c r="A91" s="20" t="s">
        <v>666</v>
      </c>
      <c r="B91" s="7" t="s">
        <v>61</v>
      </c>
      <c r="C91" s="29" t="s">
        <v>543</v>
      </c>
      <c r="D91" s="7" t="s">
        <v>83</v>
      </c>
      <c r="E91" s="30">
        <v>43416</v>
      </c>
      <c r="F91" s="22">
        <v>43524</v>
      </c>
      <c r="G91" s="20">
        <v>32</v>
      </c>
      <c r="H91" s="22" t="s">
        <v>299</v>
      </c>
    </row>
    <row r="92" spans="1:8" s="27" customFormat="1" ht="120" customHeight="1" x14ac:dyDescent="0.25">
      <c r="A92" s="20" t="s">
        <v>666</v>
      </c>
      <c r="B92" s="7" t="s">
        <v>61</v>
      </c>
      <c r="C92" s="29" t="s">
        <v>544</v>
      </c>
      <c r="D92" s="7" t="s">
        <v>84</v>
      </c>
      <c r="E92" s="30">
        <v>43416</v>
      </c>
      <c r="F92" s="22">
        <v>43524</v>
      </c>
      <c r="G92" s="20">
        <v>32</v>
      </c>
      <c r="H92" s="22" t="s">
        <v>299</v>
      </c>
    </row>
    <row r="93" spans="1:8" s="27" customFormat="1" ht="135" customHeight="1" x14ac:dyDescent="0.25">
      <c r="A93" s="20" t="s">
        <v>666</v>
      </c>
      <c r="B93" s="7" t="s">
        <v>61</v>
      </c>
      <c r="C93" s="29" t="s">
        <v>545</v>
      </c>
      <c r="D93" s="7" t="s">
        <v>524</v>
      </c>
      <c r="E93" s="30">
        <v>43416</v>
      </c>
      <c r="F93" s="22">
        <v>43524</v>
      </c>
      <c r="G93" s="20">
        <v>32</v>
      </c>
      <c r="H93" s="22" t="s">
        <v>299</v>
      </c>
    </row>
    <row r="94" spans="1:8" s="27" customFormat="1" ht="195" customHeight="1" x14ac:dyDescent="0.25">
      <c r="A94" s="20" t="s">
        <v>666</v>
      </c>
      <c r="B94" s="7" t="s">
        <v>61</v>
      </c>
      <c r="C94" s="29" t="s">
        <v>542</v>
      </c>
      <c r="D94" s="7" t="s">
        <v>84</v>
      </c>
      <c r="E94" s="30">
        <v>43416</v>
      </c>
      <c r="F94" s="22">
        <v>43524</v>
      </c>
      <c r="G94" s="20">
        <v>32</v>
      </c>
      <c r="H94" s="22" t="s">
        <v>299</v>
      </c>
    </row>
    <row r="95" spans="1:8" s="27" customFormat="1" ht="240" customHeight="1" x14ac:dyDescent="0.25">
      <c r="A95" s="20" t="s">
        <v>666</v>
      </c>
      <c r="B95" s="7" t="s">
        <v>61</v>
      </c>
      <c r="C95" s="29" t="s">
        <v>85</v>
      </c>
      <c r="D95" s="7" t="s">
        <v>525</v>
      </c>
      <c r="E95" s="30">
        <v>43193</v>
      </c>
      <c r="F95" s="22">
        <v>43285</v>
      </c>
      <c r="G95" s="20">
        <v>32</v>
      </c>
      <c r="H95" s="22" t="s">
        <v>299</v>
      </c>
    </row>
    <row r="96" spans="1:8" s="27" customFormat="1" ht="135" customHeight="1" x14ac:dyDescent="0.25">
      <c r="A96" s="20" t="s">
        <v>666</v>
      </c>
      <c r="B96" s="7" t="s">
        <v>61</v>
      </c>
      <c r="C96" s="29" t="s">
        <v>541</v>
      </c>
      <c r="D96" s="7" t="s">
        <v>501</v>
      </c>
      <c r="E96" s="30">
        <v>43416</v>
      </c>
      <c r="F96" s="22">
        <v>43524</v>
      </c>
      <c r="G96" s="20">
        <v>32</v>
      </c>
      <c r="H96" s="22" t="s">
        <v>299</v>
      </c>
    </row>
    <row r="97" spans="1:8" s="27" customFormat="1" ht="180" customHeight="1" x14ac:dyDescent="0.25">
      <c r="A97" s="20" t="s">
        <v>666</v>
      </c>
      <c r="B97" s="7" t="s">
        <v>61</v>
      </c>
      <c r="C97" s="29" t="s">
        <v>540</v>
      </c>
      <c r="D97" s="7" t="s">
        <v>501</v>
      </c>
      <c r="E97" s="30">
        <v>43416</v>
      </c>
      <c r="F97" s="22">
        <v>43524</v>
      </c>
      <c r="G97" s="20">
        <v>32</v>
      </c>
      <c r="H97" s="22" t="s">
        <v>299</v>
      </c>
    </row>
    <row r="98" spans="1:8" s="27" customFormat="1" ht="360" customHeight="1" x14ac:dyDescent="0.25">
      <c r="A98" s="20" t="s">
        <v>666</v>
      </c>
      <c r="B98" s="7" t="s">
        <v>61</v>
      </c>
      <c r="C98" s="29" t="s">
        <v>86</v>
      </c>
      <c r="D98" s="7" t="s">
        <v>87</v>
      </c>
      <c r="E98" s="30">
        <v>43416</v>
      </c>
      <c r="F98" s="22">
        <v>43524</v>
      </c>
      <c r="G98" s="20">
        <v>32</v>
      </c>
      <c r="H98" s="22" t="s">
        <v>299</v>
      </c>
    </row>
    <row r="99" spans="1:8" s="27" customFormat="1" ht="210" customHeight="1" x14ac:dyDescent="0.25">
      <c r="A99" s="20" t="s">
        <v>666</v>
      </c>
      <c r="B99" s="7" t="s">
        <v>61</v>
      </c>
      <c r="C99" s="29" t="s">
        <v>88</v>
      </c>
      <c r="D99" s="7" t="s">
        <v>787</v>
      </c>
      <c r="E99" s="30">
        <v>43416</v>
      </c>
      <c r="F99" s="22">
        <v>43524</v>
      </c>
      <c r="G99" s="20">
        <v>32</v>
      </c>
      <c r="H99" s="22" t="s">
        <v>299</v>
      </c>
    </row>
    <row r="100" spans="1:8" s="27" customFormat="1" ht="60" customHeight="1" x14ac:dyDescent="0.25">
      <c r="A100" s="20" t="s">
        <v>666</v>
      </c>
      <c r="B100" s="7" t="s">
        <v>61</v>
      </c>
      <c r="C100" s="29" t="s">
        <v>647</v>
      </c>
      <c r="D100" s="7" t="s">
        <v>89</v>
      </c>
      <c r="E100" s="30">
        <v>43416</v>
      </c>
      <c r="F100" s="22">
        <v>43524</v>
      </c>
      <c r="G100" s="20">
        <v>32</v>
      </c>
      <c r="H100" s="22" t="s">
        <v>299</v>
      </c>
    </row>
    <row r="101" spans="1:8" s="27" customFormat="1" ht="123" customHeight="1" x14ac:dyDescent="0.25">
      <c r="A101" s="20" t="s">
        <v>666</v>
      </c>
      <c r="B101" s="7" t="s">
        <v>61</v>
      </c>
      <c r="C101" s="29" t="s">
        <v>90</v>
      </c>
      <c r="D101" s="7" t="s">
        <v>788</v>
      </c>
      <c r="E101" s="30">
        <v>43416</v>
      </c>
      <c r="F101" s="22">
        <v>43524</v>
      </c>
      <c r="G101" s="20">
        <v>32</v>
      </c>
      <c r="H101" s="22" t="s">
        <v>299</v>
      </c>
    </row>
    <row r="102" spans="1:8" s="27" customFormat="1" ht="60" customHeight="1" x14ac:dyDescent="0.25">
      <c r="A102" s="20" t="s">
        <v>666</v>
      </c>
      <c r="B102" s="7" t="s">
        <v>61</v>
      </c>
      <c r="C102" s="29" t="s">
        <v>648</v>
      </c>
      <c r="D102" s="7" t="s">
        <v>521</v>
      </c>
      <c r="E102" s="30">
        <v>43416</v>
      </c>
      <c r="F102" s="22">
        <v>43524</v>
      </c>
      <c r="G102" s="20">
        <v>32</v>
      </c>
      <c r="H102" s="22" t="s">
        <v>299</v>
      </c>
    </row>
    <row r="103" spans="1:8" s="27" customFormat="1" ht="120" customHeight="1" x14ac:dyDescent="0.25">
      <c r="A103" s="20" t="s">
        <v>666</v>
      </c>
      <c r="B103" s="7" t="s">
        <v>61</v>
      </c>
      <c r="C103" s="29" t="s">
        <v>91</v>
      </c>
      <c r="D103" s="7" t="s">
        <v>92</v>
      </c>
      <c r="E103" s="30" t="s">
        <v>93</v>
      </c>
      <c r="F103" s="30" t="s">
        <v>93</v>
      </c>
      <c r="G103" s="20">
        <v>10</v>
      </c>
      <c r="H103" s="20" t="s">
        <v>306</v>
      </c>
    </row>
    <row r="104" spans="1:8" s="27" customFormat="1" ht="60" customHeight="1" x14ac:dyDescent="0.25">
      <c r="A104" s="20" t="s">
        <v>666</v>
      </c>
      <c r="B104" s="7" t="s">
        <v>61</v>
      </c>
      <c r="C104" s="29" t="s">
        <v>96</v>
      </c>
      <c r="D104" s="7" t="s">
        <v>94</v>
      </c>
      <c r="E104" s="30" t="s">
        <v>95</v>
      </c>
      <c r="F104" s="30" t="s">
        <v>95</v>
      </c>
      <c r="G104" s="20">
        <v>10</v>
      </c>
      <c r="H104" s="20" t="s">
        <v>306</v>
      </c>
    </row>
    <row r="105" spans="1:8" s="27" customFormat="1" ht="60" customHeight="1" x14ac:dyDescent="0.25">
      <c r="A105" s="20" t="s">
        <v>666</v>
      </c>
      <c r="B105" s="7" t="s">
        <v>61</v>
      </c>
      <c r="C105" s="29" t="s">
        <v>96</v>
      </c>
      <c r="D105" s="7" t="s">
        <v>497</v>
      </c>
      <c r="E105" s="30" t="s">
        <v>97</v>
      </c>
      <c r="F105" s="30" t="s">
        <v>97</v>
      </c>
      <c r="G105" s="20">
        <v>10</v>
      </c>
      <c r="H105" s="20" t="s">
        <v>306</v>
      </c>
    </row>
    <row r="106" spans="1:8" s="27" customFormat="1" ht="225" customHeight="1" x14ac:dyDescent="0.25">
      <c r="A106" s="20" t="s">
        <v>666</v>
      </c>
      <c r="B106" s="7" t="s">
        <v>61</v>
      </c>
      <c r="C106" s="29" t="s">
        <v>96</v>
      </c>
      <c r="D106" s="7" t="s">
        <v>98</v>
      </c>
      <c r="E106" s="30" t="s">
        <v>99</v>
      </c>
      <c r="F106" s="30" t="s">
        <v>99</v>
      </c>
      <c r="G106" s="20">
        <v>10</v>
      </c>
      <c r="H106" s="20" t="s">
        <v>306</v>
      </c>
    </row>
    <row r="107" spans="1:8" s="27" customFormat="1" ht="225" customHeight="1" x14ac:dyDescent="0.25">
      <c r="A107" s="20" t="s">
        <v>666</v>
      </c>
      <c r="B107" s="7" t="s">
        <v>61</v>
      </c>
      <c r="C107" s="29" t="s">
        <v>96</v>
      </c>
      <c r="D107" s="7" t="s">
        <v>100</v>
      </c>
      <c r="E107" s="30" t="s">
        <v>101</v>
      </c>
      <c r="F107" s="30" t="s">
        <v>101</v>
      </c>
      <c r="G107" s="20">
        <v>10</v>
      </c>
      <c r="H107" s="20" t="s">
        <v>306</v>
      </c>
    </row>
    <row r="108" spans="1:8" s="21" customFormat="1" ht="135" customHeight="1" x14ac:dyDescent="0.25">
      <c r="A108" s="20" t="s">
        <v>666</v>
      </c>
      <c r="B108" s="7" t="s">
        <v>61</v>
      </c>
      <c r="C108" s="29" t="s">
        <v>539</v>
      </c>
      <c r="D108" s="7" t="s">
        <v>526</v>
      </c>
      <c r="E108" s="30" t="s">
        <v>101</v>
      </c>
      <c r="F108" s="30" t="s">
        <v>101</v>
      </c>
      <c r="G108" s="20">
        <v>10</v>
      </c>
      <c r="H108" s="20" t="s">
        <v>306</v>
      </c>
    </row>
    <row r="109" spans="1:8" s="21" customFormat="1" ht="165" customHeight="1" x14ac:dyDescent="0.25">
      <c r="A109" s="20" t="s">
        <v>102</v>
      </c>
      <c r="B109" s="7" t="s">
        <v>103</v>
      </c>
      <c r="C109" s="20" t="s">
        <v>626</v>
      </c>
      <c r="D109" s="7" t="s">
        <v>104</v>
      </c>
      <c r="E109" s="30">
        <v>43416</v>
      </c>
      <c r="F109" s="22">
        <v>43524</v>
      </c>
      <c r="G109" s="20">
        <v>32</v>
      </c>
      <c r="H109" s="22" t="s">
        <v>299</v>
      </c>
    </row>
    <row r="110" spans="1:8" s="21" customFormat="1" ht="225" x14ac:dyDescent="0.25">
      <c r="A110" s="20" t="s">
        <v>102</v>
      </c>
      <c r="B110" s="7" t="s">
        <v>103</v>
      </c>
      <c r="C110" s="20" t="s">
        <v>626</v>
      </c>
      <c r="D110" s="7" t="s">
        <v>161</v>
      </c>
      <c r="E110" s="30">
        <v>43416</v>
      </c>
      <c r="F110" s="22">
        <v>43524</v>
      </c>
      <c r="G110" s="20">
        <v>32</v>
      </c>
      <c r="H110" s="22" t="s">
        <v>299</v>
      </c>
    </row>
    <row r="111" spans="1:8" s="21" customFormat="1" ht="255" customHeight="1" x14ac:dyDescent="0.25">
      <c r="A111" s="20" t="s">
        <v>102</v>
      </c>
      <c r="B111" s="7" t="s">
        <v>103</v>
      </c>
      <c r="C111" s="20" t="s">
        <v>571</v>
      </c>
      <c r="D111" s="7" t="s">
        <v>105</v>
      </c>
      <c r="E111" s="30">
        <v>43416</v>
      </c>
      <c r="F111" s="22">
        <v>43524</v>
      </c>
      <c r="G111" s="20">
        <v>32</v>
      </c>
      <c r="H111" s="22" t="s">
        <v>299</v>
      </c>
    </row>
    <row r="112" spans="1:8" s="21" customFormat="1" ht="75" customHeight="1" x14ac:dyDescent="0.25">
      <c r="A112" s="20" t="s">
        <v>102</v>
      </c>
      <c r="B112" s="7" t="s">
        <v>103</v>
      </c>
      <c r="C112" s="20" t="s">
        <v>627</v>
      </c>
      <c r="D112" s="7" t="s">
        <v>106</v>
      </c>
      <c r="E112" s="30">
        <v>43416</v>
      </c>
      <c r="F112" s="22">
        <v>43524</v>
      </c>
      <c r="G112" s="20">
        <v>32</v>
      </c>
      <c r="H112" s="22" t="s">
        <v>299</v>
      </c>
    </row>
    <row r="113" spans="1:8" s="27" customFormat="1" ht="120" customHeight="1" x14ac:dyDescent="0.25">
      <c r="A113" s="20" t="s">
        <v>102</v>
      </c>
      <c r="B113" s="7" t="s">
        <v>103</v>
      </c>
      <c r="C113" s="20" t="s">
        <v>628</v>
      </c>
      <c r="D113" s="7" t="s">
        <v>107</v>
      </c>
      <c r="E113" s="30">
        <v>43416</v>
      </c>
      <c r="F113" s="22">
        <v>43524</v>
      </c>
      <c r="G113" s="20">
        <v>32</v>
      </c>
      <c r="H113" s="22" t="s">
        <v>299</v>
      </c>
    </row>
    <row r="114" spans="1:8" s="27" customFormat="1" ht="150" customHeight="1" x14ac:dyDescent="0.25">
      <c r="A114" s="20" t="s">
        <v>102</v>
      </c>
      <c r="B114" s="7" t="s">
        <v>103</v>
      </c>
      <c r="C114" s="20" t="s">
        <v>629</v>
      </c>
      <c r="D114" s="7" t="s">
        <v>108</v>
      </c>
      <c r="E114" s="30">
        <v>43416</v>
      </c>
      <c r="F114" s="22">
        <v>43524</v>
      </c>
      <c r="G114" s="20">
        <v>32</v>
      </c>
      <c r="H114" s="22" t="s">
        <v>299</v>
      </c>
    </row>
    <row r="115" spans="1:8" s="27" customFormat="1" ht="105" customHeight="1" x14ac:dyDescent="0.25">
      <c r="A115" s="20" t="s">
        <v>102</v>
      </c>
      <c r="B115" s="7" t="s">
        <v>103</v>
      </c>
      <c r="C115" s="20" t="s">
        <v>575</v>
      </c>
      <c r="D115" s="7" t="s">
        <v>527</v>
      </c>
      <c r="E115" s="30">
        <v>43416</v>
      </c>
      <c r="F115" s="22">
        <v>43524</v>
      </c>
      <c r="G115" s="20">
        <v>32</v>
      </c>
      <c r="H115" s="22" t="s">
        <v>299</v>
      </c>
    </row>
    <row r="116" spans="1:8" s="5" customFormat="1" ht="120" x14ac:dyDescent="0.25">
      <c r="A116" s="20" t="s">
        <v>236</v>
      </c>
      <c r="B116" s="2" t="s">
        <v>237</v>
      </c>
      <c r="C116" s="71" t="s">
        <v>238</v>
      </c>
      <c r="D116" s="1" t="s">
        <v>341</v>
      </c>
      <c r="E116" s="22">
        <v>43416</v>
      </c>
      <c r="F116" s="22">
        <v>43524</v>
      </c>
      <c r="G116" s="20">
        <v>14</v>
      </c>
      <c r="H116" s="1" t="s">
        <v>308</v>
      </c>
    </row>
    <row r="117" spans="1:8" s="5" customFormat="1" ht="164.25" customHeight="1" x14ac:dyDescent="0.25">
      <c r="A117" s="20" t="s">
        <v>236</v>
      </c>
      <c r="B117" s="2" t="s">
        <v>237</v>
      </c>
      <c r="C117" s="71" t="s">
        <v>818</v>
      </c>
      <c r="D117" s="1" t="s">
        <v>239</v>
      </c>
      <c r="E117" s="22">
        <v>43416</v>
      </c>
      <c r="F117" s="22">
        <v>43524</v>
      </c>
      <c r="G117" s="20">
        <v>14</v>
      </c>
      <c r="H117" s="1" t="s">
        <v>308</v>
      </c>
    </row>
    <row r="118" spans="1:8" s="5" customFormat="1" ht="135.75" customHeight="1" x14ac:dyDescent="0.25">
      <c r="A118" s="20" t="s">
        <v>236</v>
      </c>
      <c r="B118" s="2" t="s">
        <v>237</v>
      </c>
      <c r="C118" s="71" t="s">
        <v>264</v>
      </c>
      <c r="D118" s="2" t="s">
        <v>240</v>
      </c>
      <c r="E118" s="22">
        <v>43416</v>
      </c>
      <c r="F118" s="22">
        <v>43524</v>
      </c>
      <c r="G118" s="20">
        <v>14</v>
      </c>
      <c r="H118" s="1" t="s">
        <v>308</v>
      </c>
    </row>
    <row r="119" spans="1:8" s="5" customFormat="1" ht="148.5" customHeight="1" x14ac:dyDescent="0.25">
      <c r="A119" s="20" t="s">
        <v>236</v>
      </c>
      <c r="B119" s="2" t="s">
        <v>237</v>
      </c>
      <c r="C119" s="71" t="s">
        <v>819</v>
      </c>
      <c r="D119" s="2" t="s">
        <v>241</v>
      </c>
      <c r="E119" s="22">
        <v>43482</v>
      </c>
      <c r="F119" s="22">
        <v>43524</v>
      </c>
      <c r="G119" s="20">
        <v>14</v>
      </c>
      <c r="H119" s="1" t="s">
        <v>308</v>
      </c>
    </row>
    <row r="120" spans="1:8" s="5" customFormat="1" ht="162.75" customHeight="1" x14ac:dyDescent="0.25">
      <c r="A120" s="20" t="s">
        <v>236</v>
      </c>
      <c r="B120" s="2" t="s">
        <v>237</v>
      </c>
      <c r="C120" s="71" t="s">
        <v>820</v>
      </c>
      <c r="D120" s="2" t="s">
        <v>750</v>
      </c>
      <c r="E120" s="22">
        <v>43416</v>
      </c>
      <c r="F120" s="22">
        <v>43524</v>
      </c>
      <c r="G120" s="20">
        <v>14</v>
      </c>
      <c r="H120" s="1" t="s">
        <v>308</v>
      </c>
    </row>
    <row r="121" spans="1:8" s="27" customFormat="1" ht="105" customHeight="1" x14ac:dyDescent="0.25">
      <c r="A121" s="20" t="s">
        <v>236</v>
      </c>
      <c r="B121" s="20" t="s">
        <v>242</v>
      </c>
      <c r="C121" s="20" t="s">
        <v>243</v>
      </c>
      <c r="D121" s="20" t="s">
        <v>798</v>
      </c>
      <c r="E121" s="22">
        <v>43482</v>
      </c>
      <c r="F121" s="22">
        <v>43524</v>
      </c>
      <c r="G121" s="20">
        <v>14</v>
      </c>
      <c r="H121" s="20" t="s">
        <v>308</v>
      </c>
    </row>
    <row r="122" spans="1:8" s="27" customFormat="1" ht="135" customHeight="1" x14ac:dyDescent="0.25">
      <c r="A122" s="20" t="s">
        <v>236</v>
      </c>
      <c r="B122" s="20" t="s">
        <v>242</v>
      </c>
      <c r="C122" s="20" t="s">
        <v>244</v>
      </c>
      <c r="D122" s="20" t="s">
        <v>797</v>
      </c>
      <c r="E122" s="22">
        <v>43416</v>
      </c>
      <c r="F122" s="22">
        <v>43524</v>
      </c>
      <c r="G122" s="20">
        <v>19</v>
      </c>
      <c r="H122" s="20" t="s">
        <v>311</v>
      </c>
    </row>
    <row r="123" spans="1:8" s="27" customFormat="1" ht="120" customHeight="1" x14ac:dyDescent="0.25">
      <c r="A123" s="20" t="s">
        <v>236</v>
      </c>
      <c r="B123" s="20" t="s">
        <v>242</v>
      </c>
      <c r="C123" s="20" t="s">
        <v>245</v>
      </c>
      <c r="D123" s="7" t="s">
        <v>502</v>
      </c>
      <c r="E123" s="22">
        <v>43252</v>
      </c>
      <c r="F123" s="22">
        <v>43285</v>
      </c>
      <c r="G123" s="20">
        <v>19</v>
      </c>
      <c r="H123" s="20" t="s">
        <v>311</v>
      </c>
    </row>
    <row r="124" spans="1:8" s="27" customFormat="1" ht="105" x14ac:dyDescent="0.25">
      <c r="A124" s="20" t="s">
        <v>236</v>
      </c>
      <c r="B124" s="20" t="s">
        <v>242</v>
      </c>
      <c r="C124" s="20" t="s">
        <v>246</v>
      </c>
      <c r="D124" s="7" t="s">
        <v>247</v>
      </c>
      <c r="E124" s="22">
        <v>43416</v>
      </c>
      <c r="F124" s="22">
        <v>43524</v>
      </c>
      <c r="G124" s="20">
        <v>19</v>
      </c>
      <c r="H124" s="20" t="s">
        <v>311</v>
      </c>
    </row>
    <row r="125" spans="1:8" s="27" customFormat="1" ht="135" x14ac:dyDescent="0.25">
      <c r="A125" s="20" t="s">
        <v>236</v>
      </c>
      <c r="B125" s="20" t="s">
        <v>242</v>
      </c>
      <c r="C125" s="20" t="s">
        <v>248</v>
      </c>
      <c r="D125" s="7" t="s">
        <v>247</v>
      </c>
      <c r="E125" s="22">
        <v>43416</v>
      </c>
      <c r="F125" s="22">
        <v>43524</v>
      </c>
      <c r="G125" s="20">
        <v>19</v>
      </c>
      <c r="H125" s="20" t="s">
        <v>311</v>
      </c>
    </row>
    <row r="126" spans="1:8" s="27" customFormat="1" ht="105" customHeight="1" x14ac:dyDescent="0.25">
      <c r="A126" s="20" t="s">
        <v>249</v>
      </c>
      <c r="B126" s="7" t="s">
        <v>250</v>
      </c>
      <c r="C126" s="20" t="s">
        <v>562</v>
      </c>
      <c r="D126" s="7" t="s">
        <v>251</v>
      </c>
      <c r="E126" s="22">
        <v>43482</v>
      </c>
      <c r="F126" s="22">
        <v>43524</v>
      </c>
      <c r="G126" s="20">
        <v>19</v>
      </c>
      <c r="H126" s="20" t="s">
        <v>311</v>
      </c>
    </row>
    <row r="127" spans="1:8" s="27" customFormat="1" ht="285" customHeight="1" x14ac:dyDescent="0.25">
      <c r="A127" s="20" t="s">
        <v>236</v>
      </c>
      <c r="B127" s="20" t="s">
        <v>252</v>
      </c>
      <c r="C127" s="20" t="s">
        <v>537</v>
      </c>
      <c r="D127" s="29" t="s">
        <v>182</v>
      </c>
      <c r="E127" s="22">
        <v>43313</v>
      </c>
      <c r="F127" s="22">
        <v>43830</v>
      </c>
      <c r="G127" s="20">
        <v>14</v>
      </c>
      <c r="H127" s="1" t="s">
        <v>308</v>
      </c>
    </row>
    <row r="128" spans="1:8" s="42" customFormat="1" ht="90" customHeight="1" x14ac:dyDescent="0.25">
      <c r="A128" s="20" t="s">
        <v>236</v>
      </c>
      <c r="B128" s="20" t="s">
        <v>252</v>
      </c>
      <c r="C128" s="20" t="s">
        <v>538</v>
      </c>
      <c r="D128" s="7" t="s">
        <v>253</v>
      </c>
      <c r="E128" s="22">
        <v>43313</v>
      </c>
      <c r="F128" s="22">
        <v>43830</v>
      </c>
      <c r="G128" s="20">
        <v>14</v>
      </c>
      <c r="H128" s="20" t="s">
        <v>308</v>
      </c>
    </row>
    <row r="129" spans="1:8" s="5" customFormat="1" ht="60" x14ac:dyDescent="0.25">
      <c r="A129" s="20" t="s">
        <v>236</v>
      </c>
      <c r="B129" s="1" t="s">
        <v>254</v>
      </c>
      <c r="C129" s="1" t="s">
        <v>821</v>
      </c>
      <c r="D129" s="2" t="s">
        <v>247</v>
      </c>
      <c r="E129" s="70">
        <v>43416</v>
      </c>
      <c r="F129" s="70">
        <v>43524</v>
      </c>
      <c r="G129" s="20">
        <v>14</v>
      </c>
      <c r="H129" s="1" t="s">
        <v>308</v>
      </c>
    </row>
    <row r="130" spans="1:8" s="27" customFormat="1" ht="90" customHeight="1" x14ac:dyDescent="0.25">
      <c r="A130" s="20" t="s">
        <v>255</v>
      </c>
      <c r="B130" s="20" t="s">
        <v>256</v>
      </c>
      <c r="C130" s="20" t="s">
        <v>685</v>
      </c>
      <c r="D130" s="7" t="s">
        <v>686</v>
      </c>
      <c r="E130" s="22" t="s">
        <v>381</v>
      </c>
      <c r="F130" s="22" t="s">
        <v>7</v>
      </c>
      <c r="G130" s="20">
        <v>14</v>
      </c>
      <c r="H130" s="20" t="s">
        <v>308</v>
      </c>
    </row>
    <row r="131" spans="1:8" s="27" customFormat="1" ht="285" x14ac:dyDescent="0.25">
      <c r="A131" s="20" t="s">
        <v>255</v>
      </c>
      <c r="B131" s="20" t="s">
        <v>256</v>
      </c>
      <c r="C131" s="20" t="s">
        <v>536</v>
      </c>
      <c r="D131" s="7" t="s">
        <v>687</v>
      </c>
      <c r="E131" s="22">
        <v>43193</v>
      </c>
      <c r="F131" s="22">
        <v>43285</v>
      </c>
      <c r="G131" s="20">
        <v>18</v>
      </c>
      <c r="H131" s="20" t="s">
        <v>257</v>
      </c>
    </row>
    <row r="132" spans="1:8" s="27" customFormat="1" ht="285" x14ac:dyDescent="0.25">
      <c r="A132" s="20" t="s">
        <v>255</v>
      </c>
      <c r="B132" s="20" t="s">
        <v>256</v>
      </c>
      <c r="C132" s="20" t="s">
        <v>536</v>
      </c>
      <c r="D132" s="7" t="s">
        <v>247</v>
      </c>
      <c r="E132" s="22">
        <v>43416</v>
      </c>
      <c r="F132" s="22">
        <v>43524</v>
      </c>
      <c r="G132" s="20">
        <v>18</v>
      </c>
      <c r="H132" s="20" t="s">
        <v>257</v>
      </c>
    </row>
    <row r="133" spans="1:8" s="21" customFormat="1" ht="105" customHeight="1" x14ac:dyDescent="0.25">
      <c r="A133" s="20" t="s">
        <v>258</v>
      </c>
      <c r="B133" s="20" t="s">
        <v>259</v>
      </c>
      <c r="C133" s="20" t="s">
        <v>342</v>
      </c>
      <c r="D133" s="7" t="s">
        <v>688</v>
      </c>
      <c r="E133" s="22">
        <v>43313</v>
      </c>
      <c r="F133" s="22">
        <v>43465</v>
      </c>
      <c r="G133" s="20">
        <v>18</v>
      </c>
      <c r="H133" s="20" t="s">
        <v>257</v>
      </c>
    </row>
    <row r="134" spans="1:8" s="21" customFormat="1" ht="75" customHeight="1" x14ac:dyDescent="0.25">
      <c r="A134" s="20" t="s">
        <v>258</v>
      </c>
      <c r="B134" s="20" t="s">
        <v>259</v>
      </c>
      <c r="C134" s="20" t="s">
        <v>342</v>
      </c>
      <c r="D134" s="7" t="s">
        <v>247</v>
      </c>
      <c r="E134" s="22">
        <v>43416</v>
      </c>
      <c r="F134" s="22">
        <v>43524</v>
      </c>
      <c r="G134" s="20">
        <v>18</v>
      </c>
      <c r="H134" s="20" t="s">
        <v>257</v>
      </c>
    </row>
    <row r="135" spans="1:8" s="21" customFormat="1" ht="60" customHeight="1" x14ac:dyDescent="0.25">
      <c r="A135" s="20" t="s">
        <v>260</v>
      </c>
      <c r="B135" s="7" t="s">
        <v>261</v>
      </c>
      <c r="C135" s="20" t="s">
        <v>631</v>
      </c>
      <c r="D135" s="7" t="s">
        <v>262</v>
      </c>
      <c r="E135" s="22">
        <v>43465</v>
      </c>
      <c r="F135" s="22">
        <v>43465</v>
      </c>
      <c r="G135" s="20">
        <v>18</v>
      </c>
      <c r="H135" s="20" t="s">
        <v>257</v>
      </c>
    </row>
    <row r="136" spans="1:8" s="21" customFormat="1" ht="60" customHeight="1" x14ac:dyDescent="0.25">
      <c r="A136" s="20" t="s">
        <v>260</v>
      </c>
      <c r="B136" s="7" t="s">
        <v>261</v>
      </c>
      <c r="C136" s="20" t="s">
        <v>630</v>
      </c>
      <c r="D136" s="7" t="s">
        <v>689</v>
      </c>
      <c r="E136" s="22">
        <v>43193</v>
      </c>
      <c r="F136" s="22">
        <v>43285</v>
      </c>
      <c r="G136" s="20">
        <v>18</v>
      </c>
      <c r="H136" s="20" t="s">
        <v>257</v>
      </c>
    </row>
    <row r="137" spans="1:8" s="21" customFormat="1" ht="90" x14ac:dyDescent="0.25">
      <c r="A137" s="20" t="s">
        <v>260</v>
      </c>
      <c r="B137" s="7" t="s">
        <v>261</v>
      </c>
      <c r="C137" s="20" t="s">
        <v>630</v>
      </c>
      <c r="D137" s="7" t="s">
        <v>247</v>
      </c>
      <c r="E137" s="22">
        <v>43416</v>
      </c>
      <c r="F137" s="22">
        <v>43524</v>
      </c>
      <c r="G137" s="20">
        <v>18</v>
      </c>
      <c r="H137" s="20" t="s">
        <v>257</v>
      </c>
    </row>
    <row r="138" spans="1:8" s="21" customFormat="1" ht="180" customHeight="1" x14ac:dyDescent="0.25">
      <c r="A138" s="20" t="s">
        <v>166</v>
      </c>
      <c r="B138" s="7" t="s">
        <v>109</v>
      </c>
      <c r="C138" s="29" t="s">
        <v>534</v>
      </c>
      <c r="D138" s="20" t="s">
        <v>110</v>
      </c>
      <c r="E138" s="22" t="s">
        <v>381</v>
      </c>
      <c r="F138" s="22">
        <v>43524</v>
      </c>
      <c r="G138" s="20">
        <v>29</v>
      </c>
      <c r="H138" s="20" t="s">
        <v>318</v>
      </c>
    </row>
    <row r="139" spans="1:8" s="21" customFormat="1" ht="60" x14ac:dyDescent="0.25">
      <c r="A139" s="20" t="s">
        <v>166</v>
      </c>
      <c r="B139" s="7" t="s">
        <v>109</v>
      </c>
      <c r="C139" s="29" t="s">
        <v>535</v>
      </c>
      <c r="D139" s="7" t="s">
        <v>576</v>
      </c>
      <c r="E139" s="22">
        <v>43445</v>
      </c>
      <c r="F139" s="22">
        <v>43524</v>
      </c>
      <c r="G139" s="20">
        <v>29</v>
      </c>
      <c r="H139" s="20" t="s">
        <v>318</v>
      </c>
    </row>
    <row r="140" spans="1:8" s="21" customFormat="1" ht="180" customHeight="1" x14ac:dyDescent="0.25">
      <c r="A140" s="20" t="s">
        <v>25</v>
      </c>
      <c r="B140" s="7" t="s">
        <v>383</v>
      </c>
      <c r="C140" s="20" t="s">
        <v>532</v>
      </c>
      <c r="D140" s="7" t="s">
        <v>111</v>
      </c>
      <c r="E140" s="30">
        <v>42901</v>
      </c>
      <c r="F140" s="22">
        <v>43347</v>
      </c>
      <c r="G140" s="20">
        <v>32</v>
      </c>
      <c r="H140" s="22" t="s">
        <v>299</v>
      </c>
    </row>
    <row r="141" spans="1:8" s="21" customFormat="1" ht="180" customHeight="1" x14ac:dyDescent="0.25">
      <c r="A141" s="20" t="s">
        <v>25</v>
      </c>
      <c r="B141" s="7" t="s">
        <v>383</v>
      </c>
      <c r="C141" s="20" t="s">
        <v>533</v>
      </c>
      <c r="D141" s="7" t="s">
        <v>112</v>
      </c>
      <c r="E141" s="30">
        <v>43193</v>
      </c>
      <c r="F141" s="22">
        <v>43347</v>
      </c>
      <c r="G141" s="20">
        <v>32</v>
      </c>
      <c r="H141" s="22" t="s">
        <v>299</v>
      </c>
    </row>
    <row r="142" spans="1:8" s="21" customFormat="1" ht="180" customHeight="1" x14ac:dyDescent="0.25">
      <c r="A142" s="20" t="s">
        <v>25</v>
      </c>
      <c r="B142" s="7" t="s">
        <v>383</v>
      </c>
      <c r="C142" s="20" t="s">
        <v>690</v>
      </c>
      <c r="D142" s="7" t="s">
        <v>528</v>
      </c>
      <c r="E142" s="30">
        <v>43416</v>
      </c>
      <c r="F142" s="22">
        <v>43584</v>
      </c>
      <c r="G142" s="20">
        <v>32</v>
      </c>
      <c r="H142" s="22" t="s">
        <v>299</v>
      </c>
    </row>
    <row r="143" spans="1:8" s="39" customFormat="1" ht="180" customHeight="1" x14ac:dyDescent="0.25">
      <c r="A143" s="20" t="s">
        <v>25</v>
      </c>
      <c r="B143" s="7" t="s">
        <v>383</v>
      </c>
      <c r="C143" s="29" t="s">
        <v>27</v>
      </c>
      <c r="D143" s="7" t="s">
        <v>26</v>
      </c>
      <c r="E143" s="22">
        <v>43315</v>
      </c>
      <c r="F143" s="22">
        <v>43377</v>
      </c>
      <c r="G143" s="20">
        <v>4</v>
      </c>
      <c r="H143" s="20" t="s">
        <v>300</v>
      </c>
    </row>
    <row r="144" spans="1:8" s="39" customFormat="1" ht="60" customHeight="1" x14ac:dyDescent="0.25">
      <c r="A144" s="20" t="s">
        <v>25</v>
      </c>
      <c r="B144" s="7" t="s">
        <v>383</v>
      </c>
      <c r="C144" s="29" t="s">
        <v>531</v>
      </c>
      <c r="D144" s="7" t="s">
        <v>529</v>
      </c>
      <c r="E144" s="30">
        <v>43132</v>
      </c>
      <c r="F144" s="22">
        <v>43347</v>
      </c>
      <c r="G144" s="20">
        <v>4</v>
      </c>
      <c r="H144" s="20" t="s">
        <v>300</v>
      </c>
    </row>
    <row r="145" spans="1:8" s="39" customFormat="1" ht="105" customHeight="1" x14ac:dyDescent="0.25">
      <c r="A145" s="20" t="s">
        <v>25</v>
      </c>
      <c r="B145" s="7" t="s">
        <v>383</v>
      </c>
      <c r="C145" s="29" t="s">
        <v>649</v>
      </c>
      <c r="D145" s="7" t="s">
        <v>28</v>
      </c>
      <c r="E145" s="22">
        <v>43180</v>
      </c>
      <c r="F145" s="22">
        <v>43194</v>
      </c>
      <c r="G145" s="20">
        <v>4</v>
      </c>
      <c r="H145" s="20" t="s">
        <v>300</v>
      </c>
    </row>
    <row r="146" spans="1:8" s="39" customFormat="1" ht="105" customHeight="1" x14ac:dyDescent="0.25">
      <c r="A146" s="20" t="s">
        <v>25</v>
      </c>
      <c r="B146" s="7" t="s">
        <v>383</v>
      </c>
      <c r="C146" s="29" t="s">
        <v>649</v>
      </c>
      <c r="D146" s="7" t="s">
        <v>498</v>
      </c>
      <c r="E146" s="22" t="s">
        <v>389</v>
      </c>
      <c r="F146" s="22">
        <v>43197</v>
      </c>
      <c r="G146" s="20">
        <v>4</v>
      </c>
      <c r="H146" s="20" t="s">
        <v>300</v>
      </c>
    </row>
    <row r="147" spans="1:8" s="27" customFormat="1" ht="178.5" customHeight="1" x14ac:dyDescent="0.25">
      <c r="A147" s="20" t="s">
        <v>25</v>
      </c>
      <c r="B147" s="7" t="s">
        <v>383</v>
      </c>
      <c r="C147" s="29" t="s">
        <v>649</v>
      </c>
      <c r="D147" s="7" t="s">
        <v>29</v>
      </c>
      <c r="E147" s="22">
        <v>43350</v>
      </c>
      <c r="F147" s="22">
        <v>43350</v>
      </c>
      <c r="G147" s="20">
        <v>4</v>
      </c>
      <c r="H147" s="20" t="s">
        <v>300</v>
      </c>
    </row>
    <row r="148" spans="1:8" s="27" customFormat="1" ht="285" customHeight="1" x14ac:dyDescent="0.25">
      <c r="A148" s="20" t="s">
        <v>25</v>
      </c>
      <c r="B148" s="7" t="s">
        <v>383</v>
      </c>
      <c r="C148" s="29" t="s">
        <v>649</v>
      </c>
      <c r="D148" s="7" t="s">
        <v>24</v>
      </c>
      <c r="E148" s="30">
        <v>43378</v>
      </c>
      <c r="F148" s="22" t="s">
        <v>7</v>
      </c>
      <c r="G148" s="20">
        <v>4</v>
      </c>
      <c r="H148" s="20" t="s">
        <v>300</v>
      </c>
    </row>
    <row r="149" spans="1:8" s="27" customFormat="1" ht="135" customHeight="1" x14ac:dyDescent="0.25">
      <c r="A149" s="20" t="s">
        <v>25</v>
      </c>
      <c r="B149" s="7" t="s">
        <v>383</v>
      </c>
      <c r="C149" s="29" t="s">
        <v>649</v>
      </c>
      <c r="D149" s="7" t="s">
        <v>130</v>
      </c>
      <c r="E149" s="22">
        <v>43441</v>
      </c>
      <c r="F149" s="22" t="s">
        <v>7</v>
      </c>
      <c r="G149" s="20">
        <v>4</v>
      </c>
      <c r="H149" s="20" t="s">
        <v>300</v>
      </c>
    </row>
    <row r="150" spans="1:8" s="27" customFormat="1" ht="160.5" customHeight="1" x14ac:dyDescent="0.25">
      <c r="A150" s="1" t="s">
        <v>25</v>
      </c>
      <c r="B150" s="7" t="s">
        <v>383</v>
      </c>
      <c r="C150" s="1" t="s">
        <v>650</v>
      </c>
      <c r="D150" s="2" t="s">
        <v>516</v>
      </c>
      <c r="E150" s="34">
        <v>43193</v>
      </c>
      <c r="F150" s="22">
        <v>43285</v>
      </c>
      <c r="G150" s="20">
        <v>20</v>
      </c>
      <c r="H150" s="22" t="s">
        <v>356</v>
      </c>
    </row>
    <row r="151" spans="1:8" s="27" customFormat="1" ht="213.75" customHeight="1" x14ac:dyDescent="0.25">
      <c r="A151" s="1" t="s">
        <v>25</v>
      </c>
      <c r="B151" s="7" t="s">
        <v>383</v>
      </c>
      <c r="C151" s="1" t="s">
        <v>765</v>
      </c>
      <c r="D151" s="2" t="s">
        <v>516</v>
      </c>
      <c r="E151" s="34">
        <v>43193</v>
      </c>
      <c r="F151" s="22">
        <v>43285</v>
      </c>
      <c r="G151" s="20">
        <v>20</v>
      </c>
      <c r="H151" s="22" t="s">
        <v>356</v>
      </c>
    </row>
    <row r="152" spans="1:8" s="27" customFormat="1" ht="183" customHeight="1" x14ac:dyDescent="0.25">
      <c r="A152" s="68" t="s">
        <v>25</v>
      </c>
      <c r="B152" s="7" t="s">
        <v>383</v>
      </c>
      <c r="C152" s="20" t="s">
        <v>822</v>
      </c>
      <c r="D152" s="20" t="s">
        <v>505</v>
      </c>
      <c r="E152" s="34">
        <v>43193</v>
      </c>
      <c r="F152" s="22">
        <v>43285</v>
      </c>
      <c r="G152" s="20">
        <v>20</v>
      </c>
      <c r="H152" s="22" t="s">
        <v>356</v>
      </c>
    </row>
    <row r="153" spans="1:8" s="27" customFormat="1" ht="120" customHeight="1" x14ac:dyDescent="0.25">
      <c r="A153" s="68" t="s">
        <v>25</v>
      </c>
      <c r="B153" s="7" t="s">
        <v>383</v>
      </c>
      <c r="C153" s="20" t="s">
        <v>822</v>
      </c>
      <c r="D153" s="20" t="s">
        <v>506</v>
      </c>
      <c r="E153" s="34">
        <v>43416</v>
      </c>
      <c r="F153" s="34">
        <v>43524</v>
      </c>
      <c r="G153" s="20">
        <v>20</v>
      </c>
      <c r="H153" s="22" t="s">
        <v>356</v>
      </c>
    </row>
    <row r="154" spans="1:8" s="27" customFormat="1" ht="90" customHeight="1" x14ac:dyDescent="0.25">
      <c r="A154" s="20" t="s">
        <v>183</v>
      </c>
      <c r="B154" s="7" t="s">
        <v>184</v>
      </c>
      <c r="C154" s="20" t="s">
        <v>185</v>
      </c>
      <c r="D154" s="7" t="s">
        <v>503</v>
      </c>
      <c r="E154" s="30">
        <v>43416</v>
      </c>
      <c r="F154" s="34">
        <v>43524</v>
      </c>
      <c r="G154" s="20">
        <v>28</v>
      </c>
      <c r="H154" s="20" t="s">
        <v>186</v>
      </c>
    </row>
    <row r="155" spans="1:8" s="27" customFormat="1" ht="195" customHeight="1" x14ac:dyDescent="0.25">
      <c r="A155" s="20" t="s">
        <v>183</v>
      </c>
      <c r="B155" s="7" t="s">
        <v>184</v>
      </c>
      <c r="C155" s="20" t="s">
        <v>187</v>
      </c>
      <c r="D155" s="7" t="s">
        <v>188</v>
      </c>
      <c r="E155" s="30">
        <v>43482</v>
      </c>
      <c r="F155" s="34">
        <v>43524</v>
      </c>
      <c r="G155" s="20">
        <v>28</v>
      </c>
      <c r="H155" s="20" t="s">
        <v>186</v>
      </c>
    </row>
    <row r="156" spans="1:8" s="27" customFormat="1" ht="60" customHeight="1" x14ac:dyDescent="0.25">
      <c r="A156" s="20" t="s">
        <v>183</v>
      </c>
      <c r="B156" s="7" t="s">
        <v>184</v>
      </c>
      <c r="C156" s="20" t="s">
        <v>530</v>
      </c>
      <c r="D156" s="7" t="s">
        <v>504</v>
      </c>
      <c r="E156" s="30">
        <v>43416</v>
      </c>
      <c r="F156" s="34">
        <v>43524</v>
      </c>
      <c r="G156" s="20">
        <v>28</v>
      </c>
      <c r="H156" s="20" t="s">
        <v>186</v>
      </c>
    </row>
    <row r="157" spans="1:8" s="21" customFormat="1" ht="105" customHeight="1" x14ac:dyDescent="0.25">
      <c r="A157" s="20" t="s">
        <v>190</v>
      </c>
      <c r="B157" s="7" t="s">
        <v>328</v>
      </c>
      <c r="C157" s="20" t="s">
        <v>334</v>
      </c>
      <c r="D157" s="20" t="s">
        <v>191</v>
      </c>
      <c r="E157" s="22" t="s">
        <v>346</v>
      </c>
      <c r="F157" s="30" t="s">
        <v>345</v>
      </c>
      <c r="G157" s="20">
        <v>28</v>
      </c>
      <c r="H157" s="20" t="s">
        <v>186</v>
      </c>
    </row>
    <row r="158" spans="1:8" s="27" customFormat="1" ht="90" customHeight="1" x14ac:dyDescent="0.25">
      <c r="A158" s="20" t="s">
        <v>190</v>
      </c>
      <c r="B158" s="7" t="s">
        <v>328</v>
      </c>
      <c r="C158" s="20" t="s">
        <v>335</v>
      </c>
      <c r="D158" s="20" t="s">
        <v>192</v>
      </c>
      <c r="E158" s="22" t="s">
        <v>193</v>
      </c>
      <c r="F158" s="30" t="s">
        <v>194</v>
      </c>
      <c r="G158" s="20">
        <v>28</v>
      </c>
      <c r="H158" s="20" t="s">
        <v>186</v>
      </c>
    </row>
    <row r="159" spans="1:8" s="27" customFormat="1" ht="169.5" customHeight="1" x14ac:dyDescent="0.25">
      <c r="A159" s="20" t="s">
        <v>190</v>
      </c>
      <c r="B159" s="7" t="s">
        <v>328</v>
      </c>
      <c r="C159" s="20" t="s">
        <v>336</v>
      </c>
      <c r="D159" s="7" t="s">
        <v>801</v>
      </c>
      <c r="E159" s="22">
        <v>43008</v>
      </c>
      <c r="F159" s="30" t="s">
        <v>7</v>
      </c>
      <c r="G159" s="20">
        <v>28</v>
      </c>
      <c r="H159" s="20" t="s">
        <v>186</v>
      </c>
    </row>
    <row r="160" spans="1:8" s="27" customFormat="1" ht="90" customHeight="1" x14ac:dyDescent="0.25">
      <c r="A160" s="20" t="s">
        <v>190</v>
      </c>
      <c r="B160" s="7" t="s">
        <v>328</v>
      </c>
      <c r="C160" s="20" t="s">
        <v>337</v>
      </c>
      <c r="D160" s="20" t="s">
        <v>196</v>
      </c>
      <c r="E160" s="22">
        <v>43343</v>
      </c>
      <c r="F160" s="30" t="s">
        <v>7</v>
      </c>
      <c r="G160" s="20">
        <v>28</v>
      </c>
      <c r="H160" s="20" t="s">
        <v>186</v>
      </c>
    </row>
    <row r="161" spans="1:10" s="27" customFormat="1" ht="90" customHeight="1" x14ac:dyDescent="0.25">
      <c r="A161" s="20" t="s">
        <v>190</v>
      </c>
      <c r="B161" s="7" t="s">
        <v>328</v>
      </c>
      <c r="C161" s="29" t="s">
        <v>338</v>
      </c>
      <c r="D161" s="20" t="s">
        <v>198</v>
      </c>
      <c r="E161" s="22" t="s">
        <v>381</v>
      </c>
      <c r="F161" s="30" t="s">
        <v>7</v>
      </c>
      <c r="G161" s="20">
        <v>28</v>
      </c>
      <c r="H161" s="20" t="s">
        <v>186</v>
      </c>
    </row>
    <row r="162" spans="1:10" s="27" customFormat="1" ht="90" customHeight="1" x14ac:dyDescent="0.25">
      <c r="A162" s="20" t="s">
        <v>190</v>
      </c>
      <c r="B162" s="7" t="s">
        <v>328</v>
      </c>
      <c r="C162" s="29" t="s">
        <v>691</v>
      </c>
      <c r="D162" s="20" t="s">
        <v>692</v>
      </c>
      <c r="E162" s="22">
        <v>43388</v>
      </c>
      <c r="F162" s="30">
        <v>43494</v>
      </c>
      <c r="G162" s="20">
        <v>28</v>
      </c>
      <c r="H162" s="20" t="s">
        <v>186</v>
      </c>
    </row>
    <row r="163" spans="1:10" s="27" customFormat="1" ht="120" customHeight="1" x14ac:dyDescent="0.25">
      <c r="A163" s="20" t="s">
        <v>190</v>
      </c>
      <c r="B163" s="7" t="s">
        <v>328</v>
      </c>
      <c r="C163" s="29" t="s">
        <v>339</v>
      </c>
      <c r="D163" s="20" t="s">
        <v>197</v>
      </c>
      <c r="E163" s="22">
        <v>43388</v>
      </c>
      <c r="F163" s="30">
        <v>43494</v>
      </c>
      <c r="G163" s="20">
        <v>28</v>
      </c>
      <c r="H163" s="20" t="s">
        <v>186</v>
      </c>
    </row>
    <row r="164" spans="1:10" s="27" customFormat="1" ht="120" customHeight="1" x14ac:dyDescent="0.25">
      <c r="A164" s="20" t="s">
        <v>190</v>
      </c>
      <c r="B164" s="7" t="s">
        <v>328</v>
      </c>
      <c r="C164" s="20" t="s">
        <v>347</v>
      </c>
      <c r="D164" s="20" t="s">
        <v>693</v>
      </c>
      <c r="E164" s="22">
        <v>43252</v>
      </c>
      <c r="F164" s="30">
        <v>43285</v>
      </c>
      <c r="G164" s="20">
        <v>28</v>
      </c>
      <c r="H164" s="20" t="s">
        <v>186</v>
      </c>
    </row>
    <row r="165" spans="1:10" s="27" customFormat="1" ht="150" x14ac:dyDescent="0.25">
      <c r="A165" s="20" t="s">
        <v>190</v>
      </c>
      <c r="B165" s="7" t="s">
        <v>328</v>
      </c>
      <c r="C165" s="20" t="s">
        <v>694</v>
      </c>
      <c r="D165" s="20" t="s">
        <v>695</v>
      </c>
      <c r="E165" s="22">
        <v>43388</v>
      </c>
      <c r="F165" s="30">
        <v>43494</v>
      </c>
      <c r="G165" s="20">
        <v>28</v>
      </c>
      <c r="H165" s="20" t="s">
        <v>186</v>
      </c>
    </row>
    <row r="166" spans="1:10" s="27" customFormat="1" ht="90" customHeight="1" x14ac:dyDescent="0.25">
      <c r="A166" s="20" t="s">
        <v>190</v>
      </c>
      <c r="B166" s="7" t="s">
        <v>328</v>
      </c>
      <c r="C166" s="20" t="s">
        <v>348</v>
      </c>
      <c r="D166" s="20" t="s">
        <v>349</v>
      </c>
      <c r="E166" s="30">
        <v>43416</v>
      </c>
      <c r="F166" s="22">
        <v>43524</v>
      </c>
      <c r="G166" s="20">
        <v>29</v>
      </c>
      <c r="H166" s="20" t="s">
        <v>318</v>
      </c>
    </row>
    <row r="167" spans="1:10" s="27" customFormat="1" ht="105" x14ac:dyDescent="0.25">
      <c r="A167" s="20" t="s">
        <v>288</v>
      </c>
      <c r="B167" s="7" t="s">
        <v>289</v>
      </c>
      <c r="C167" s="29" t="s">
        <v>757</v>
      </c>
      <c r="D167" s="7" t="s">
        <v>16</v>
      </c>
      <c r="E167" s="30">
        <v>43343</v>
      </c>
      <c r="F167" s="30">
        <v>43584</v>
      </c>
      <c r="G167" s="20">
        <v>1</v>
      </c>
      <c r="H167" s="20" t="s">
        <v>17</v>
      </c>
    </row>
    <row r="168" spans="1:10" s="27" customFormat="1" ht="105" x14ac:dyDescent="0.25">
      <c r="A168" s="20" t="s">
        <v>288</v>
      </c>
      <c r="B168" s="7" t="s">
        <v>289</v>
      </c>
      <c r="C168" s="29" t="s">
        <v>757</v>
      </c>
      <c r="D168" s="7" t="s">
        <v>18</v>
      </c>
      <c r="E168" s="30">
        <v>43423</v>
      </c>
      <c r="F168" s="30">
        <v>43584</v>
      </c>
      <c r="G168" s="20">
        <v>1</v>
      </c>
      <c r="H168" s="22" t="s">
        <v>17</v>
      </c>
    </row>
    <row r="169" spans="1:10" s="27" customFormat="1" ht="105" x14ac:dyDescent="0.25">
      <c r="A169" s="20" t="s">
        <v>288</v>
      </c>
      <c r="B169" s="7" t="s">
        <v>289</v>
      </c>
      <c r="C169" s="29" t="s">
        <v>757</v>
      </c>
      <c r="D169" s="7" t="s">
        <v>498</v>
      </c>
      <c r="E169" s="30" t="s">
        <v>388</v>
      </c>
      <c r="F169" s="30">
        <v>43524</v>
      </c>
      <c r="G169" s="20">
        <v>1</v>
      </c>
      <c r="H169" s="20" t="s">
        <v>17</v>
      </c>
    </row>
    <row r="170" spans="1:10" s="27" customFormat="1" ht="105" x14ac:dyDescent="0.25">
      <c r="A170" s="20" t="s">
        <v>288</v>
      </c>
      <c r="B170" s="7" t="s">
        <v>289</v>
      </c>
      <c r="C170" s="29" t="s">
        <v>757</v>
      </c>
      <c r="D170" s="7" t="s">
        <v>19</v>
      </c>
      <c r="E170" s="30">
        <v>43584</v>
      </c>
      <c r="F170" s="30">
        <v>43584</v>
      </c>
      <c r="G170" s="20">
        <v>1</v>
      </c>
      <c r="H170" s="20" t="s">
        <v>17</v>
      </c>
    </row>
    <row r="171" spans="1:10" s="27" customFormat="1" ht="105" customHeight="1" x14ac:dyDescent="0.25">
      <c r="A171" s="20" t="s">
        <v>288</v>
      </c>
      <c r="B171" s="7" t="s">
        <v>289</v>
      </c>
      <c r="C171" s="29" t="s">
        <v>757</v>
      </c>
      <c r="D171" s="7" t="s">
        <v>21</v>
      </c>
      <c r="E171" s="30">
        <v>43677</v>
      </c>
      <c r="F171" s="22" t="s">
        <v>7</v>
      </c>
      <c r="G171" s="20">
        <v>1</v>
      </c>
      <c r="H171" s="22" t="s">
        <v>17</v>
      </c>
    </row>
    <row r="172" spans="1:10" s="21" customFormat="1" ht="105" x14ac:dyDescent="0.25">
      <c r="A172" s="20" t="s">
        <v>288</v>
      </c>
      <c r="B172" s="7" t="s">
        <v>289</v>
      </c>
      <c r="C172" s="29" t="s">
        <v>757</v>
      </c>
      <c r="D172" s="7" t="s">
        <v>130</v>
      </c>
      <c r="E172" s="30">
        <v>43738</v>
      </c>
      <c r="F172" s="22" t="s">
        <v>7</v>
      </c>
      <c r="G172" s="20">
        <v>1</v>
      </c>
      <c r="H172" s="22" t="s">
        <v>17</v>
      </c>
    </row>
    <row r="173" spans="1:10" s="21" customFormat="1" ht="105" customHeight="1" x14ac:dyDescent="0.25">
      <c r="A173" s="20" t="s">
        <v>288</v>
      </c>
      <c r="B173" s="7" t="s">
        <v>289</v>
      </c>
      <c r="C173" s="29" t="s">
        <v>755</v>
      </c>
      <c r="D173" s="7" t="s">
        <v>20</v>
      </c>
      <c r="E173" s="30">
        <v>43555</v>
      </c>
      <c r="F173" s="30">
        <v>43584</v>
      </c>
      <c r="G173" s="20">
        <v>1</v>
      </c>
      <c r="H173" s="22" t="s">
        <v>17</v>
      </c>
      <c r="I173" s="23"/>
      <c r="J173" s="23"/>
    </row>
    <row r="174" spans="1:10" s="40" customFormat="1" ht="60" x14ac:dyDescent="0.25">
      <c r="A174" s="20" t="s">
        <v>288</v>
      </c>
      <c r="B174" s="7" t="s">
        <v>289</v>
      </c>
      <c r="C174" s="29" t="s">
        <v>756</v>
      </c>
      <c r="D174" s="7" t="s">
        <v>343</v>
      </c>
      <c r="E174" s="30">
        <v>43150</v>
      </c>
      <c r="F174" s="22">
        <v>43584</v>
      </c>
      <c r="G174" s="1">
        <v>7</v>
      </c>
      <c r="H174" s="65" t="s">
        <v>303</v>
      </c>
    </row>
    <row r="175" spans="1:10" s="40" customFormat="1" ht="60" x14ac:dyDescent="0.25">
      <c r="A175" s="20" t="s">
        <v>288</v>
      </c>
      <c r="B175" s="7" t="s">
        <v>289</v>
      </c>
      <c r="C175" s="29" t="s">
        <v>756</v>
      </c>
      <c r="D175" s="7" t="s">
        <v>8</v>
      </c>
      <c r="E175" s="30">
        <v>43178</v>
      </c>
      <c r="F175" s="22">
        <v>43584</v>
      </c>
      <c r="G175" s="20">
        <v>7</v>
      </c>
      <c r="H175" s="20" t="s">
        <v>303</v>
      </c>
    </row>
    <row r="176" spans="1:10" s="40" customFormat="1" ht="45" x14ac:dyDescent="0.25">
      <c r="A176" s="20" t="s">
        <v>288</v>
      </c>
      <c r="B176" s="7" t="s">
        <v>289</v>
      </c>
      <c r="C176" s="29" t="s">
        <v>756</v>
      </c>
      <c r="D176" s="7" t="s">
        <v>581</v>
      </c>
      <c r="E176" s="30">
        <v>43238</v>
      </c>
      <c r="F176" s="22">
        <v>43584</v>
      </c>
      <c r="G176" s="20">
        <v>7</v>
      </c>
      <c r="H176" s="20" t="s">
        <v>303</v>
      </c>
    </row>
    <row r="177" spans="1:8" s="40" customFormat="1" ht="45" x14ac:dyDescent="0.25">
      <c r="A177" s="20" t="s">
        <v>288</v>
      </c>
      <c r="B177" s="7" t="s">
        <v>289</v>
      </c>
      <c r="C177" s="29" t="s">
        <v>756</v>
      </c>
      <c r="D177" s="7" t="s">
        <v>11</v>
      </c>
      <c r="E177" s="30">
        <v>43270</v>
      </c>
      <c r="F177" s="22">
        <v>43584</v>
      </c>
      <c r="G177" s="20">
        <v>7</v>
      </c>
      <c r="H177" s="20" t="s">
        <v>303</v>
      </c>
    </row>
    <row r="178" spans="1:8" s="40" customFormat="1" ht="45" x14ac:dyDescent="0.25">
      <c r="A178" s="20" t="s">
        <v>288</v>
      </c>
      <c r="B178" s="7" t="s">
        <v>289</v>
      </c>
      <c r="C178" s="29" t="s">
        <v>756</v>
      </c>
      <c r="D178" s="7" t="s">
        <v>582</v>
      </c>
      <c r="E178" s="30">
        <v>43343</v>
      </c>
      <c r="F178" s="22">
        <v>43584</v>
      </c>
      <c r="G178" s="20">
        <v>7</v>
      </c>
      <c r="H178" s="20" t="s">
        <v>303</v>
      </c>
    </row>
    <row r="179" spans="1:8" s="40" customFormat="1" ht="60" x14ac:dyDescent="0.25">
      <c r="A179" s="20" t="s">
        <v>288</v>
      </c>
      <c r="B179" s="7" t="s">
        <v>289</v>
      </c>
      <c r="C179" s="29" t="s">
        <v>758</v>
      </c>
      <c r="D179" s="7" t="s">
        <v>344</v>
      </c>
      <c r="E179" s="30">
        <v>43287</v>
      </c>
      <c r="F179" s="22">
        <v>43584</v>
      </c>
      <c r="G179" s="20">
        <v>7</v>
      </c>
      <c r="H179" s="20" t="s">
        <v>303</v>
      </c>
    </row>
    <row r="180" spans="1:8" s="40" customFormat="1" ht="60" x14ac:dyDescent="0.25">
      <c r="A180" s="20" t="s">
        <v>288</v>
      </c>
      <c r="B180" s="7" t="s">
        <v>289</v>
      </c>
      <c r="C180" s="29" t="s">
        <v>758</v>
      </c>
      <c r="D180" s="7" t="s">
        <v>9</v>
      </c>
      <c r="E180" s="30">
        <v>43318</v>
      </c>
      <c r="F180" s="22">
        <v>43584</v>
      </c>
      <c r="G180" s="20">
        <v>7</v>
      </c>
      <c r="H180" s="20" t="s">
        <v>303</v>
      </c>
    </row>
    <row r="181" spans="1:8" s="40" customFormat="1" ht="45" x14ac:dyDescent="0.25">
      <c r="A181" s="20" t="s">
        <v>288</v>
      </c>
      <c r="B181" s="7" t="s">
        <v>289</v>
      </c>
      <c r="C181" s="29" t="s">
        <v>758</v>
      </c>
      <c r="D181" s="7" t="s">
        <v>583</v>
      </c>
      <c r="E181" s="30">
        <v>43378</v>
      </c>
      <c r="F181" s="22">
        <v>43584</v>
      </c>
      <c r="G181" s="20">
        <v>7</v>
      </c>
      <c r="H181" s="20" t="s">
        <v>303</v>
      </c>
    </row>
    <row r="182" spans="1:8" s="40" customFormat="1" ht="45" x14ac:dyDescent="0.25">
      <c r="A182" s="20" t="s">
        <v>288</v>
      </c>
      <c r="B182" s="7" t="s">
        <v>289</v>
      </c>
      <c r="C182" s="29" t="s">
        <v>758</v>
      </c>
      <c r="D182" s="7" t="s">
        <v>10</v>
      </c>
      <c r="E182" s="30">
        <v>43410</v>
      </c>
      <c r="F182" s="22">
        <v>43584</v>
      </c>
      <c r="G182" s="20">
        <v>7</v>
      </c>
      <c r="H182" s="20" t="s">
        <v>303</v>
      </c>
    </row>
    <row r="183" spans="1:8" s="40" customFormat="1" ht="45" x14ac:dyDescent="0.25">
      <c r="A183" s="20" t="s">
        <v>288</v>
      </c>
      <c r="B183" s="7" t="s">
        <v>289</v>
      </c>
      <c r="C183" s="29" t="s">
        <v>758</v>
      </c>
      <c r="D183" s="7" t="s">
        <v>584</v>
      </c>
      <c r="E183" s="30">
        <v>43462</v>
      </c>
      <c r="F183" s="22">
        <v>43584</v>
      </c>
      <c r="G183" s="20">
        <v>7</v>
      </c>
      <c r="H183" s="20" t="s">
        <v>303</v>
      </c>
    </row>
    <row r="184" spans="1:8" s="40" customFormat="1" x14ac:dyDescent="0.25">
      <c r="A184" s="27"/>
      <c r="B184" s="27"/>
      <c r="C184" s="27"/>
      <c r="D184" s="27"/>
      <c r="E184" s="24"/>
      <c r="F184" s="24"/>
      <c r="G184" s="24"/>
      <c r="H184" s="24"/>
    </row>
    <row r="185" spans="1:8" s="40" customFormat="1" x14ac:dyDescent="0.25">
      <c r="A185" s="27"/>
      <c r="B185" s="27"/>
      <c r="C185" s="27"/>
      <c r="D185" s="27"/>
      <c r="E185" s="24"/>
      <c r="F185" s="24"/>
      <c r="G185" s="24"/>
      <c r="H185" s="24"/>
    </row>
    <row r="186" spans="1:8" s="40" customFormat="1" x14ac:dyDescent="0.25">
      <c r="A186" s="27"/>
      <c r="B186" s="27"/>
      <c r="C186" s="27"/>
      <c r="D186" s="27"/>
      <c r="E186" s="24"/>
      <c r="F186" s="24"/>
      <c r="G186" s="24"/>
      <c r="H186" s="24"/>
    </row>
    <row r="187" spans="1:8" s="40" customFormat="1" x14ac:dyDescent="0.25">
      <c r="A187" s="27"/>
      <c r="B187" s="27"/>
      <c r="C187" s="27"/>
      <c r="D187" s="27"/>
      <c r="E187" s="24"/>
      <c r="F187" s="24"/>
      <c r="G187" s="24"/>
      <c r="H187" s="24"/>
    </row>
    <row r="188" spans="1:8" s="40" customFormat="1" x14ac:dyDescent="0.25">
      <c r="A188" s="27"/>
      <c r="B188" s="27"/>
      <c r="C188" s="27"/>
      <c r="D188" s="27"/>
      <c r="E188" s="24"/>
      <c r="F188" s="24"/>
      <c r="G188" s="24"/>
      <c r="H188" s="24"/>
    </row>
    <row r="189" spans="1:8" s="40" customFormat="1" x14ac:dyDescent="0.25">
      <c r="A189" s="27"/>
      <c r="B189" s="27"/>
      <c r="C189" s="27"/>
      <c r="D189" s="27"/>
      <c r="E189" s="24"/>
      <c r="F189" s="24"/>
      <c r="G189" s="24"/>
      <c r="H189" s="24"/>
    </row>
    <row r="190" spans="1:8" s="40" customFormat="1" x14ac:dyDescent="0.25">
      <c r="A190" s="27"/>
      <c r="B190" s="27"/>
      <c r="C190" s="27"/>
      <c r="D190" s="27"/>
      <c r="E190" s="24"/>
      <c r="F190" s="24"/>
      <c r="G190" s="24"/>
      <c r="H190" s="24"/>
    </row>
    <row r="191" spans="1:8" s="40" customFormat="1" x14ac:dyDescent="0.25">
      <c r="A191" s="27"/>
      <c r="B191" s="27"/>
      <c r="C191" s="27"/>
      <c r="D191" s="27"/>
      <c r="E191" s="24"/>
      <c r="F191" s="24"/>
      <c r="G191" s="24"/>
      <c r="H191" s="24"/>
    </row>
    <row r="192" spans="1:8" s="40" customFormat="1" x14ac:dyDescent="0.25">
      <c r="A192" s="27"/>
      <c r="B192" s="27"/>
      <c r="C192" s="27"/>
      <c r="D192" s="27"/>
      <c r="E192" s="24"/>
      <c r="F192" s="24"/>
      <c r="G192" s="24"/>
      <c r="H192" s="24"/>
    </row>
    <row r="193" spans="1:8" s="40" customFormat="1" x14ac:dyDescent="0.25">
      <c r="A193" s="27"/>
      <c r="B193" s="27"/>
      <c r="C193" s="27"/>
      <c r="D193" s="27"/>
      <c r="E193" s="24"/>
      <c r="F193" s="24"/>
      <c r="G193" s="24"/>
      <c r="H193" s="24"/>
    </row>
    <row r="194" spans="1:8" s="40" customFormat="1" x14ac:dyDescent="0.25">
      <c r="A194" s="27"/>
      <c r="B194" s="27"/>
      <c r="C194" s="27"/>
      <c r="D194" s="27"/>
      <c r="E194" s="24"/>
      <c r="F194" s="24"/>
      <c r="G194" s="24"/>
      <c r="H194" s="24"/>
    </row>
    <row r="195" spans="1:8" s="40" customFormat="1" x14ac:dyDescent="0.25">
      <c r="A195" s="27"/>
      <c r="B195" s="27"/>
      <c r="C195" s="27"/>
      <c r="D195" s="27"/>
      <c r="E195" s="24"/>
      <c r="F195" s="24"/>
      <c r="G195" s="24"/>
      <c r="H195" s="24"/>
    </row>
    <row r="196" spans="1:8" s="40" customFormat="1" x14ac:dyDescent="0.25">
      <c r="A196" s="27"/>
      <c r="B196" s="27"/>
      <c r="C196" s="27"/>
      <c r="D196" s="27"/>
      <c r="E196" s="24"/>
      <c r="F196" s="24"/>
      <c r="G196" s="24"/>
      <c r="H196" s="24"/>
    </row>
    <row r="197" spans="1:8" s="40" customFormat="1" x14ac:dyDescent="0.25">
      <c r="A197" s="27"/>
      <c r="B197" s="27"/>
      <c r="C197" s="27"/>
      <c r="D197" s="27"/>
      <c r="E197" s="24"/>
      <c r="F197" s="24"/>
      <c r="G197" s="24"/>
      <c r="H197" s="24"/>
    </row>
    <row r="198" spans="1:8" s="40" customFormat="1" x14ac:dyDescent="0.25">
      <c r="A198" s="27"/>
      <c r="B198" s="27"/>
      <c r="C198" s="27"/>
      <c r="D198" s="27"/>
      <c r="E198" s="24"/>
      <c r="F198" s="24"/>
      <c r="G198" s="24"/>
      <c r="H198" s="24"/>
    </row>
    <row r="199" spans="1:8" s="40" customFormat="1" x14ac:dyDescent="0.25">
      <c r="A199" s="27"/>
      <c r="B199" s="27"/>
      <c r="C199" s="27"/>
      <c r="D199" s="27"/>
      <c r="E199" s="24"/>
      <c r="F199" s="24"/>
      <c r="G199" s="24"/>
      <c r="H199" s="24"/>
    </row>
    <row r="200" spans="1:8" s="40" customFormat="1" x14ac:dyDescent="0.25">
      <c r="A200" s="27"/>
      <c r="B200" s="27"/>
      <c r="C200" s="27"/>
      <c r="D200" s="27"/>
      <c r="E200" s="24"/>
      <c r="F200" s="24"/>
      <c r="G200" s="24"/>
      <c r="H200" s="24"/>
    </row>
    <row r="201" spans="1:8" s="40" customFormat="1" x14ac:dyDescent="0.25">
      <c r="A201" s="27"/>
      <c r="B201" s="27"/>
      <c r="C201" s="27"/>
      <c r="D201" s="27"/>
      <c r="E201" s="24"/>
      <c r="F201" s="24"/>
      <c r="G201" s="24"/>
      <c r="H201" s="24"/>
    </row>
    <row r="202" spans="1:8" s="40" customFormat="1" x14ac:dyDescent="0.25">
      <c r="A202" s="27"/>
      <c r="B202" s="27"/>
      <c r="C202" s="27"/>
      <c r="D202" s="27"/>
      <c r="E202" s="24"/>
      <c r="F202" s="24"/>
      <c r="G202" s="24"/>
      <c r="H202" s="24"/>
    </row>
    <row r="203" spans="1:8" s="40" customFormat="1" x14ac:dyDescent="0.25">
      <c r="A203" s="27"/>
      <c r="B203" s="27"/>
      <c r="C203" s="27"/>
      <c r="D203" s="27"/>
      <c r="E203" s="24"/>
      <c r="F203" s="24"/>
      <c r="G203" s="24"/>
      <c r="H203" s="24"/>
    </row>
    <row r="204" spans="1:8" s="40" customFormat="1" x14ac:dyDescent="0.25">
      <c r="A204" s="27"/>
      <c r="B204" s="27"/>
      <c r="C204" s="27"/>
      <c r="D204" s="27"/>
      <c r="E204" s="24"/>
      <c r="F204" s="24"/>
      <c r="G204" s="24"/>
      <c r="H204" s="24"/>
    </row>
    <row r="205" spans="1:8" s="40" customFormat="1" x14ac:dyDescent="0.25">
      <c r="A205" s="27"/>
      <c r="B205" s="27"/>
      <c r="C205" s="27"/>
      <c r="D205" s="27"/>
      <c r="E205" s="24"/>
      <c r="F205" s="24"/>
      <c r="G205" s="24"/>
      <c r="H205" s="24"/>
    </row>
    <row r="206" spans="1:8" s="40" customFormat="1" x14ac:dyDescent="0.25">
      <c r="A206" s="27"/>
      <c r="B206" s="27"/>
      <c r="C206" s="27"/>
      <c r="D206" s="27"/>
      <c r="E206" s="24"/>
      <c r="F206" s="24"/>
      <c r="G206" s="24"/>
      <c r="H206" s="24"/>
    </row>
    <row r="207" spans="1:8" s="40" customFormat="1" x14ac:dyDescent="0.25">
      <c r="A207" s="27"/>
      <c r="B207" s="27"/>
      <c r="C207" s="27"/>
      <c r="D207" s="27"/>
      <c r="E207" s="24"/>
      <c r="F207" s="24"/>
      <c r="G207" s="24"/>
      <c r="H207" s="24"/>
    </row>
    <row r="208" spans="1:8" s="40" customFormat="1" x14ac:dyDescent="0.25">
      <c r="A208" s="27"/>
      <c r="B208" s="27"/>
      <c r="C208" s="27"/>
      <c r="D208" s="27"/>
      <c r="E208" s="24"/>
      <c r="F208" s="24"/>
      <c r="G208" s="24"/>
      <c r="H208" s="24"/>
    </row>
    <row r="209" spans="1:8" s="40" customFormat="1" x14ac:dyDescent="0.25">
      <c r="A209" s="27"/>
      <c r="B209" s="27"/>
      <c r="C209" s="27"/>
      <c r="D209" s="27"/>
      <c r="E209" s="24"/>
      <c r="F209" s="24"/>
      <c r="G209" s="24"/>
      <c r="H209" s="24"/>
    </row>
    <row r="210" spans="1:8" s="40" customFormat="1" x14ac:dyDescent="0.25">
      <c r="A210" s="27"/>
      <c r="B210" s="27"/>
      <c r="C210" s="27"/>
      <c r="D210" s="27"/>
      <c r="E210" s="24"/>
      <c r="F210" s="24"/>
      <c r="G210" s="24"/>
      <c r="H210" s="24"/>
    </row>
    <row r="211" spans="1:8" s="40" customFormat="1" x14ac:dyDescent="0.25">
      <c r="A211" s="27"/>
      <c r="B211" s="27"/>
      <c r="C211" s="27"/>
      <c r="D211" s="27"/>
      <c r="E211" s="24"/>
      <c r="F211" s="24"/>
      <c r="G211" s="24"/>
      <c r="H211" s="24"/>
    </row>
    <row r="212" spans="1:8" s="40" customFormat="1" x14ac:dyDescent="0.25">
      <c r="A212" s="27"/>
      <c r="B212" s="27"/>
      <c r="C212" s="27"/>
      <c r="D212" s="27"/>
      <c r="E212" s="24"/>
      <c r="F212" s="24"/>
      <c r="G212" s="24"/>
      <c r="H212" s="24"/>
    </row>
    <row r="213" spans="1:8" s="40" customFormat="1" x14ac:dyDescent="0.25">
      <c r="A213" s="27"/>
      <c r="B213" s="27"/>
      <c r="C213" s="27"/>
      <c r="D213" s="27"/>
      <c r="E213" s="24"/>
      <c r="F213" s="24"/>
      <c r="G213" s="24"/>
      <c r="H213" s="24"/>
    </row>
    <row r="214" spans="1:8" s="40" customFormat="1" x14ac:dyDescent="0.25">
      <c r="A214" s="27"/>
      <c r="B214" s="27"/>
      <c r="C214" s="27"/>
      <c r="D214" s="27"/>
      <c r="E214" s="24"/>
      <c r="F214" s="24"/>
      <c r="G214" s="24"/>
      <c r="H214" s="24"/>
    </row>
    <row r="215" spans="1:8" s="40" customFormat="1" x14ac:dyDescent="0.25">
      <c r="A215" s="27"/>
      <c r="B215" s="27"/>
      <c r="C215" s="27"/>
      <c r="D215" s="27"/>
      <c r="E215" s="24"/>
      <c r="F215" s="24"/>
      <c r="G215" s="24"/>
      <c r="H215" s="24"/>
    </row>
    <row r="216" spans="1:8" s="40" customFormat="1" x14ac:dyDescent="0.25">
      <c r="A216" s="27"/>
      <c r="B216" s="27"/>
      <c r="C216" s="27"/>
      <c r="D216" s="27"/>
      <c r="E216" s="24"/>
      <c r="F216" s="24"/>
      <c r="G216" s="24"/>
      <c r="H216" s="24"/>
    </row>
    <row r="217" spans="1:8" s="40" customFormat="1" x14ac:dyDescent="0.25">
      <c r="A217" s="27"/>
      <c r="B217" s="27"/>
      <c r="C217" s="27"/>
      <c r="D217" s="27"/>
      <c r="E217" s="24"/>
      <c r="F217" s="24"/>
      <c r="G217" s="24"/>
      <c r="H217" s="24"/>
    </row>
    <row r="218" spans="1:8" s="40" customFormat="1" x14ac:dyDescent="0.25">
      <c r="A218" s="27"/>
      <c r="B218" s="27"/>
      <c r="C218" s="27"/>
      <c r="D218" s="27"/>
      <c r="E218" s="24"/>
      <c r="F218" s="24"/>
      <c r="G218" s="24"/>
      <c r="H218" s="24"/>
    </row>
    <row r="219" spans="1:8" s="40" customFormat="1" x14ac:dyDescent="0.25">
      <c r="A219" s="27"/>
      <c r="B219" s="27"/>
      <c r="C219" s="27"/>
      <c r="D219" s="27"/>
      <c r="E219" s="24"/>
      <c r="F219" s="24"/>
      <c r="G219" s="24"/>
      <c r="H219" s="24"/>
    </row>
    <row r="220" spans="1:8" s="40" customFormat="1" x14ac:dyDescent="0.25">
      <c r="A220" s="27"/>
      <c r="B220" s="27"/>
      <c r="C220" s="27"/>
      <c r="D220" s="27"/>
      <c r="E220" s="24"/>
      <c r="F220" s="24"/>
      <c r="G220" s="24"/>
      <c r="H220" s="24"/>
    </row>
    <row r="221" spans="1:8" s="40" customFormat="1" x14ac:dyDescent="0.25">
      <c r="A221" s="27"/>
      <c r="B221" s="27"/>
      <c r="C221" s="27"/>
      <c r="D221" s="27"/>
      <c r="E221" s="24"/>
      <c r="F221" s="24"/>
      <c r="G221" s="24"/>
      <c r="H221" s="24"/>
    </row>
    <row r="222" spans="1:8" s="40" customFormat="1" x14ac:dyDescent="0.25">
      <c r="A222" s="27"/>
      <c r="B222" s="27"/>
      <c r="C222" s="27"/>
      <c r="D222" s="27"/>
      <c r="E222" s="24"/>
      <c r="F222" s="24"/>
      <c r="G222" s="24"/>
      <c r="H222" s="24"/>
    </row>
    <row r="223" spans="1:8" s="40" customFormat="1" x14ac:dyDescent="0.25">
      <c r="A223" s="27"/>
      <c r="B223" s="27"/>
      <c r="C223" s="27"/>
      <c r="D223" s="27"/>
      <c r="E223" s="24"/>
      <c r="F223" s="24"/>
      <c r="G223" s="24"/>
      <c r="H223" s="24"/>
    </row>
    <row r="224" spans="1:8" s="40" customFormat="1" x14ac:dyDescent="0.25">
      <c r="A224" s="27"/>
      <c r="B224" s="27"/>
      <c r="C224" s="27"/>
      <c r="D224" s="27"/>
      <c r="E224" s="24"/>
      <c r="F224" s="24"/>
      <c r="G224" s="24"/>
      <c r="H224" s="24"/>
    </row>
    <row r="225" spans="1:8" s="40" customFormat="1" x14ac:dyDescent="0.25">
      <c r="A225" s="27"/>
      <c r="B225" s="27"/>
      <c r="C225" s="27"/>
      <c r="D225" s="27"/>
      <c r="E225" s="24"/>
      <c r="F225" s="24"/>
      <c r="G225" s="24"/>
      <c r="H225" s="24"/>
    </row>
    <row r="226" spans="1:8" s="40" customFormat="1" x14ac:dyDescent="0.25">
      <c r="A226" s="27"/>
      <c r="B226" s="27"/>
      <c r="C226" s="27"/>
      <c r="D226" s="27"/>
      <c r="E226" s="24"/>
      <c r="F226" s="24"/>
      <c r="G226" s="24"/>
      <c r="H226" s="24"/>
    </row>
    <row r="227" spans="1:8" s="40" customFormat="1" x14ac:dyDescent="0.25">
      <c r="A227" s="27"/>
      <c r="B227" s="27"/>
      <c r="C227" s="27"/>
      <c r="D227" s="27"/>
      <c r="E227" s="24"/>
      <c r="F227" s="24"/>
      <c r="G227" s="24"/>
      <c r="H227" s="24"/>
    </row>
    <row r="228" spans="1:8" s="40" customFormat="1" x14ac:dyDescent="0.25">
      <c r="A228" s="27"/>
      <c r="B228" s="27"/>
      <c r="C228" s="27"/>
      <c r="D228" s="27"/>
      <c r="E228" s="24"/>
      <c r="F228" s="24"/>
      <c r="G228" s="24"/>
      <c r="H228" s="24"/>
    </row>
    <row r="229" spans="1:8" s="40" customFormat="1" x14ac:dyDescent="0.25">
      <c r="A229" s="27"/>
      <c r="B229" s="27"/>
      <c r="C229" s="27"/>
      <c r="D229" s="27"/>
      <c r="E229" s="24"/>
      <c r="F229" s="24"/>
      <c r="G229" s="24"/>
      <c r="H229" s="24"/>
    </row>
    <row r="230" spans="1:8" s="40" customFormat="1" x14ac:dyDescent="0.25">
      <c r="A230" s="27"/>
      <c r="B230" s="27"/>
      <c r="C230" s="27"/>
      <c r="D230" s="27"/>
      <c r="E230" s="24"/>
      <c r="F230" s="24"/>
      <c r="G230" s="24"/>
      <c r="H230" s="24"/>
    </row>
    <row r="231" spans="1:8" s="40" customFormat="1" x14ac:dyDescent="0.25">
      <c r="A231" s="27"/>
      <c r="B231" s="27"/>
      <c r="C231" s="27"/>
      <c r="D231" s="27"/>
      <c r="E231" s="24"/>
      <c r="F231" s="24"/>
      <c r="G231" s="24"/>
      <c r="H231" s="24"/>
    </row>
    <row r="232" spans="1:8" s="40" customFormat="1" x14ac:dyDescent="0.25">
      <c r="A232" s="27"/>
      <c r="B232" s="27"/>
      <c r="C232" s="27"/>
      <c r="D232" s="27"/>
      <c r="E232" s="24"/>
      <c r="F232" s="24"/>
      <c r="G232" s="24"/>
      <c r="H232" s="24"/>
    </row>
    <row r="233" spans="1:8" s="40" customFormat="1" x14ac:dyDescent="0.25">
      <c r="A233" s="27"/>
      <c r="B233" s="27"/>
      <c r="C233" s="27"/>
      <c r="D233" s="27"/>
      <c r="E233" s="24"/>
      <c r="F233" s="24"/>
      <c r="G233" s="24"/>
      <c r="H233" s="24"/>
    </row>
    <row r="234" spans="1:8" s="40" customFormat="1" x14ac:dyDescent="0.25">
      <c r="A234" s="27"/>
      <c r="B234" s="27"/>
      <c r="C234" s="27"/>
      <c r="D234" s="27"/>
      <c r="E234" s="24"/>
      <c r="F234" s="24"/>
      <c r="G234" s="24"/>
      <c r="H234" s="24"/>
    </row>
    <row r="235" spans="1:8" s="40" customFormat="1" x14ac:dyDescent="0.25">
      <c r="A235" s="27"/>
      <c r="B235" s="27"/>
      <c r="C235" s="27"/>
      <c r="D235" s="27"/>
      <c r="E235" s="24"/>
      <c r="F235" s="24"/>
      <c r="G235" s="24"/>
      <c r="H235" s="24"/>
    </row>
    <row r="236" spans="1:8" s="40" customFormat="1" x14ac:dyDescent="0.25">
      <c r="A236" s="27"/>
      <c r="B236" s="27"/>
      <c r="C236" s="27"/>
      <c r="D236" s="27"/>
      <c r="E236" s="24"/>
      <c r="F236" s="24"/>
      <c r="G236" s="24"/>
      <c r="H236" s="24"/>
    </row>
    <row r="237" spans="1:8" s="40" customFormat="1" x14ac:dyDescent="0.25">
      <c r="A237" s="27"/>
      <c r="B237" s="27"/>
      <c r="C237" s="27"/>
      <c r="D237" s="27"/>
      <c r="E237" s="24"/>
      <c r="F237" s="24"/>
      <c r="G237" s="24"/>
      <c r="H237" s="24"/>
    </row>
    <row r="238" spans="1:8" s="40" customFormat="1" x14ac:dyDescent="0.25">
      <c r="A238" s="27"/>
      <c r="B238" s="27"/>
      <c r="C238" s="27"/>
      <c r="D238" s="27"/>
      <c r="E238" s="24"/>
      <c r="F238" s="24"/>
      <c r="G238" s="24"/>
      <c r="H238" s="24"/>
    </row>
    <row r="239" spans="1:8" s="40" customFormat="1" x14ac:dyDescent="0.25">
      <c r="A239" s="27"/>
      <c r="B239" s="27"/>
      <c r="C239" s="27"/>
      <c r="D239" s="27"/>
      <c r="E239" s="24"/>
      <c r="F239" s="24"/>
      <c r="G239" s="24"/>
      <c r="H239" s="24"/>
    </row>
  </sheetData>
  <autoFilter ref="A2:H183"/>
  <dataValidations count="1">
    <dataValidation type="list" allowBlank="1" showInputMessage="1" showErrorMessage="1" sqref="WLN167:WLN171 WVF167:WVH171 IT167:IV171 SP167:SR171 ACL167:ACN171 AMH167:AMJ171 AWD167:AWF171 BFZ167:BGB171 BPV167:BPX171 BZR167:BZT171 CJN167:CJP171 CTJ167:CTL171 DDF167:DDH171 DNB167:DND171 DWX167:DWZ171 EGT167:EGV171 EQP167:EQR171 FAL167:FAN171 FKH167:FKJ171 FUD167:FUF171 GDZ167:GEB171 GNV167:GNX171 GXR167:GXT171 HHN167:HHP171 HRJ167:HRL171 IBF167:IBH171 ILB167:ILD171 IUX167:IUZ171 JET167:JEV171 JOP167:JOR171 JYL167:JYN171 KIH167:KIJ171 KSD167:KSF171 LBZ167:LCB171 LLV167:LLX171 LVR167:LVT171 MFN167:MFP171 MPJ167:MPL171 MZF167:MZH171 NJB167:NJD171 NSX167:NSZ171 OCT167:OCV171 OMP167:OMR171 OWL167:OWN171 PGH167:PGJ171 PQD167:PQF171 PZZ167:QAB171 QJV167:QJX171 QTR167:QTT171 RDN167:RDP171 RNJ167:RNL171 RXF167:RXH171 SHB167:SHD171 SQX167:SQZ171 TAT167:TAV171 TKP167:TKR171 TUL167:TUN171 UEH167:UEJ171 UOD167:UOF171 UXZ167:UYB171 VHV167:VHX171 VRR167:VRT171 WBN167:WBP171 WLJ167:WLL171 IX167:IX171 ST167:ST171 ACP167:ACP171 AML167:AML171 AWH167:AWH171 BGD167:BGD171 BPZ167:BPZ171 BZV167:BZV171 CJR167:CJR171 CTN167:CTN171 DDJ167:DDJ171 DNF167:DNF171 DXB167:DXB171 EGX167:EGX171 EQT167:EQT171 FAP167:FAP171 FKL167:FKL171 FUH167:FUH171 GED167:GED171 GNZ167:GNZ171 GXV167:GXV171 HHR167:HHR171 HRN167:HRN171 IBJ167:IBJ171 ILF167:ILF171 IVB167:IVB171 JEX167:JEX171 JOT167:JOT171 JYP167:JYP171 KIL167:KIL171 KSH167:KSH171 LCD167:LCD171 LLZ167:LLZ171 LVV167:LVV171 MFR167:MFR171 MPN167:MPN171 MZJ167:MZJ171 NJF167:NJF171 NTB167:NTB171 OCX167:OCX171 OMT167:OMT171 OWP167:OWP171 PGL167:PGL171 PQH167:PQH171 QAD167:QAD171 QJZ167:QJZ171 QTV167:QTV171 RDR167:RDR171 RNN167:RNN171 RXJ167:RXJ171 SHF167:SHF171 SRB167:SRB171 TAX167:TAX171 TKT167:TKT171 TUP167:TUP171 UEL167:UEL171 UOH167:UOH171 UYD167:UYD171 VHZ167:VHZ171 VRV167:VRV171 WBR167:WBR171 WVJ167:WVJ171 ST15:ST16 IX15:IX16 WLN15:WLN16 WVJ15:WVJ16 WBR15:WBR16 VRV15:VRV16 VHZ15:VHZ16 UYD15:UYD16 UOH15:UOH16 UEL15:UEL16 TUP15:TUP16 TKT15:TKT16 TAX15:TAX16 SRB15:SRB16 SHF15:SHF16 RXJ15:RXJ16 RNN15:RNN16 RDR15:RDR16 QTV15:QTV16 QJZ15:QJZ16 QAD15:QAD16 PQH15:PQH16 PGL15:PGL16 OWP15:OWP16 OMT15:OMT16 OCX15:OCX16 NTB15:NTB16 NJF15:NJF16 MZJ15:MZJ16 MPN15:MPN16 MFR15:MFR16 LVV15:LVV16 LLZ15:LLZ16 LCD15:LCD16 KSH15:KSH16 KIL15:KIL16 JYP15:JYP16 JOT15:JOT16 JEX15:JEX16 IVB15:IVB16 ILF15:ILF16 IBJ15:IBJ16 HRN15:HRN16 HHR15:HHR16 GXV15:GXV16 GNZ15:GNZ16 GED15:GED16 FUH15:FUH16 FKL15:FKL16 FAP15:FAP16 EQT15:EQT16 EGX15:EGX16 DXB15:DXB16 DNF15:DNF16 DDJ15:DDJ16 CTN15:CTN16 CJR15:CJR16 BZV15:BZV16 BPZ15:BPZ16 BGD15:BGD16 AWH15:AWH16 AML15:AML16 ACP15:ACP16 WVJ19:WVJ27 WBR19:WBR27 VRV19:VRV27 VHZ19:VHZ27 UYD19:UYD27 UOH19:UOH27 UEL19:UEL27 TUP19:TUP27 TKT19:TKT27 TAX19:TAX27 SRB19:SRB27 SHF19:SHF27 RXJ19:RXJ27 RNN19:RNN27 RDR19:RDR27 QTV19:QTV27 QJZ19:QJZ27 QAD19:QAD27 PQH19:PQH27 PGL19:PGL27 OWP19:OWP27 OMT19:OMT27 OCX19:OCX27 NTB19:NTB27 NJF19:NJF27 MZJ19:MZJ27 MPN19:MPN27 MFR19:MFR27 LVV19:LVV27 LLZ19:LLZ27 LCD19:LCD27 KSH19:KSH27 KIL19:KIL27 JYP19:JYP27 JOT19:JOT27 JEX19:JEX27 IVB19:IVB27 ILF19:ILF27 IBJ19:IBJ27 HRN19:HRN27 HHR19:HHR27 GXV19:GXV27 GNZ19:GNZ27 GED19:GED27 FUH19:FUH27 FKL19:FKL27 FAP19:FAP27 EQT19:EQT27 EGX19:EGX27 DXB19:DXB27 DNF19:DNF27 DDJ19:DDJ27 CTN19:CTN27 CJR19:CJR27 BZV19:BZV27 BPZ19:BPZ27 BGD19:BGD27 AWH19:AWH27 AML19:AML27 ACP19:ACP27 ST19:ST27 IX19:IX27 WLN19:WLN27 IX70:IX75 WVF19:WVH27 IT19:IV27 SP19:SR27 ACL19:ACN27 AMH19:AMJ27 AWD19:AWF27 BFZ19:BGB27 BPV19:BPX27 BZR19:BZT27 CJN19:CJP27 CTJ19:CTL27 DDF19:DDH27 DNB19:DND27 DWX19:DWZ27 EGT19:EGV27 EQP19:EQR27 FAL19:FAN27 FKH19:FKJ27 FUD19:FUF27 GDZ19:GEB27 GNV19:GNX27 GXR19:GXT27 HHN19:HHP27 HRJ19:HRL27 IBF19:IBH27 ILB19:ILD27 IUX19:IUZ27 JET19:JEV27 JOP19:JOR27 JYL19:JYN27 KIH19:KIJ27 KSD19:KSF27 LBZ19:LCB27 LLV19:LLX27 LVR19:LVT27 MFN19:MFP27 MPJ19:MPL27 MZF19:MZH27 NJB19:NJD27 NSX19:NSZ27 OCT19:OCV27 OMP19:OMR27 OWL19:OWN27 PGH19:PGJ27 PQD19:PQF27 PZZ19:QAB27 QJV19:QJX27 QTR19:QTT27 RDN19:RDP27 RNJ19:RNL27 RXF19:RXH27 SHB19:SHD27 SQX19:SQZ27 TAT19:TAV27 TKP19:TKR27 TUL19:TUN27 UEH19:UEJ27 UOD19:UOF27 UXZ19:UYB27 VHV19:VHX27 VRR19:VRT27 WBN19:WBP27 WBN15:WBP16 VRR15:VRT16 VHV15:VHX16 UXZ15:UYB16 UOD15:UOF16 UEH15:UEJ16 TUL15:TUN16 TKP15:TKR16 TAT15:TAV16 SQX15:SQZ16 SHB15:SHD16 RXF15:RXH16 RNJ15:RNL16 RDN15:RDP16 QTR15:QTT16 QJV15:QJX16 PZZ15:QAB16 PQD15:PQF16 PGH15:PGJ16 OWL15:OWN16 OMP15:OMR16 OCT15:OCV16 NSX15:NSZ16 NJB15:NJD16 MZF15:MZH16 MPJ15:MPL16 MFN15:MFP16 LVR15:LVT16 LLV15:LLX16 LBZ15:LCB16 KSD15:KSF16 KIH15:KIJ16 JYL15:JYN16 JOP15:JOR16 JET15:JEV16 IUX15:IUZ16 ILB15:ILD16 IBF15:IBH16 HRJ15:HRL16 HHN15:HHP16 GXR15:GXT16 GNV15:GNX16 GDZ15:GEB16 FUD15:FUF16 FKH15:FKJ16 FAL15:FAN16 EQP15:EQR16 EGT15:EGV16 DWX15:DWZ16 DNB15:DND16 DDF15:DDH16 CTJ15:CTL16 CJN15:CJP16 BZR15:BZT16 BPV15:BPX16 BFZ15:BGB16 AWD15:AWF16 AMH15:AMJ16 ACL15:ACN16 SP15:SR16 IT15:IV16 WVF15:WVH16 WLJ15:WLL16 WLJ19:WLL27 WLN150:WLN156 WVJ150:WVJ156 WBR150:WBR156 VRV150:VRV156 VHZ150:VHZ156 UYD150:UYD156 UOH150:UOH156 UEL150:UEL156 TUP150:TUP156 TKT150:TKT156 TAX150:TAX156 SRB150:SRB156 SHF150:SHF156 RXJ150:RXJ156 RNN150:RNN156 RDR150:RDR156 QTV150:QTV156 QJZ150:QJZ156 QAD150:QAD156 PQH150:PQH156 PGL150:PGL156 OWP150:OWP156 OMT150:OMT156 OCX150:OCX156 NTB150:NTB156 NJF150:NJF156 MZJ150:MZJ156 MPN150:MPN156 MFR150:MFR156 LVV150:LVV156 LLZ150:LLZ156 LCD150:LCD156 KSH150:KSH156 KIL150:KIL156 JYP150:JYP156 JOT150:JOT156 JEX150:JEX156 IVB150:IVB156 ILF150:ILF156 IBJ150:IBJ156 HRN150:HRN156 HHR150:HHR156 GXV150:GXV156 GNZ150:GNZ156 GED150:GED156 FUH150:FUH156 FKL150:FKL156 FAP150:FAP156 EQT150:EQT156 EGX150:EGX156 DXB150:DXB156 DNF150:DNF156 DDJ150:DDJ156 CTN150:CTN156 CJR150:CJR156 BZV150:BZV156 BPZ150:BPZ156 BGD150:BGD156 AWH150:AWH156 AML150:AML156 ACP150:ACP156 ST150:ST156 IX150:IX156 WLJ150:WLL156 WBN150:WBP156 VRR150:VRT156 VHV150:VHX156 UXZ150:UYB156 UOD150:UOF156 UEH150:UEJ156 TUL150:TUN156 TKP150:TKR156 TAT150:TAV156 SQX150:SQZ156 SHB150:SHD156 RXF150:RXH156 RNJ150:RNL156 RDN150:RDP156 QTR150:QTT156 QJV150:QJX156 PZZ150:QAB156 PQD150:PQF156 PGH150:PGJ156 OWL150:OWN156 OMP150:OMR156 OCT150:OCV156 NSX150:NSZ156 NJB150:NJD156 MZF150:MZH156 MPJ150:MPL156 MFN150:MFP156 LVR150:LVT156 LLV150:LLX156 LBZ150:LCB156 KSD150:KSF156 KIH150:KIJ156 JYL150:JYN156 JOP150:JOR156 JET150:JEV156 IUX150:IUZ156 ILB150:ILD156 IBF150:IBH156 HRJ150:HRL156 HHN150:HHP156 GXR150:GXT156 GNV150:GNX156 GDZ150:GEB156 FUD150:FUF156 FKH150:FKJ156 FAL150:FAN156 EQP150:EQR156 EGT150:EGV156 DWX150:DWZ156 DNB150:DND156 DDF150:DDH156 CTJ150:CTL156 CJN150:CJP156 BZR150:BZT156 BPV150:BPX156 BFZ150:BGB156 AWD150:AWF156 AMH150:AMJ156 ACL150:ACN156 SP150:SR156 IT150:IV156 WVF150:WVH156 IX37:IX41 ST37:ST41 ACP37:ACP41 AML37:AML41 AWH37:AWH41 BGD37:BGD41 BPZ37:BPZ41 BZV37:BZV41 CJR37:CJR41 CTN37:CTN41 DDJ37:DDJ41 DNF37:DNF41 DXB37:DXB41 EGX37:EGX41 EQT37:EQT41 FAP37:FAP41 FKL37:FKL41 FUH37:FUH41 GED37:GED41 GNZ37:GNZ41 GXV37:GXV41 HHR37:HHR41 HRN37:HRN41 IBJ37:IBJ41 ILF37:ILF41 IVB37:IVB41 JEX37:JEX41 JOT37:JOT41 JYP37:JYP41 KIL37:KIL41 KSH37:KSH41 LCD37:LCD41 LLZ37:LLZ41 LVV37:LVV41 MFR37:MFR41 MPN37:MPN41 MZJ37:MZJ41 NJF37:NJF41 NTB37:NTB41 OCX37:OCX41 OMT37:OMT41 OWP37:OWP41 PGL37:PGL41 PQH37:PQH41 QAD37:QAD41 QJZ37:QJZ41 QTV37:QTV41 RDR37:RDR41 RNN37:RNN41 RXJ37:RXJ41 SHF37:SHF41 SRB37:SRB41 TAX37:TAX41 TKT37:TKT41 TUP37:TUP41 UEL37:UEL41 UOH37:UOH41 UYD37:UYD41 VHZ37:VHZ41 VRV37:VRV41 WBR37:WBR41 WVJ37:WVJ41 IT37:IV41 WVF37:WVH41 WLJ37:WLL41 WBN37:WBP41 VRR37:VRT41 VHV37:VHX41 UXZ37:UYB41 UOD37:UOF41 UEH37:UEJ41 TUL37:TUN41 TKP37:TKR41 TAT37:TAV41 SQX37:SQZ41 SHB37:SHD41 RXF37:RXH41 RNJ37:RNL41 RDN37:RDP41 QTR37:QTT41 QJV37:QJX41 PZZ37:QAB41 PQD37:PQF41 PGH37:PGJ41 OWL37:OWN41 OMP37:OMR41 OCT37:OCV41 NSX37:NSZ41 NJB37:NJD41 MZF37:MZH41 MPJ37:MPL41 MFN37:MFP41 LVR37:LVT41 LLV37:LLX41 LBZ37:LCB41 KSD37:KSF41 KIH37:KIJ41 JYL37:JYN41 JOP37:JOR41 JET37:JEV41 IUX37:IUZ41 ILB37:ILD41 IBF37:IBH41 HRJ37:HRL41 HHN37:HHP41 GXR37:GXT41 GNV37:GNX41 GDZ37:GEB41 FUD37:FUF41 FKH37:FKJ41 FAL37:FAN41 EQP37:EQR41 EGT37:EGV41 DWX37:DWZ41 DNB37:DND41 DDF37:DDH41 CTJ37:CTL41 CJN37:CJP41 BZR37:BZT41 BPV37:BPX41 BFZ37:BGB41 AWD37:AWF41 AMH37:AMJ41 ACL37:ACN41 SP37:SR41 WLN37:WLN41 WLN70:WLN75 SP70:SR75 ACL70:ACN75 AMH70:AMJ75 AWD70:AWF75 BFZ70:BGB75 BPV70:BPX75 BZR70:BZT75 CJN70:CJP75 CTJ70:CTL75 DDF70:DDH75 DNB70:DND75 DWX70:DWZ75 EGT70:EGV75 EQP70:EQR75 FAL70:FAN75 FKH70:FKJ75 FUD70:FUF75 GDZ70:GEB75 GNV70:GNX75 GXR70:GXT75 HHN70:HHP75 HRJ70:HRL75 IBF70:IBH75 ILB70:ILD75 IUX70:IUZ75 JET70:JEV75 JOP70:JOR75 JYL70:JYN75 KIH70:KIJ75 KSD70:KSF75 LBZ70:LCB75 LLV70:LLX75 LVR70:LVT75 MFN70:MFP75 MPJ70:MPL75 MZF70:MZH75 NJB70:NJD75 NSX70:NSZ75 OCT70:OCV75 OMP70:OMR75 OWL70:OWN75 PGH70:PGJ75 PQD70:PQF75 PZZ70:QAB75 QJV70:QJX75 QTR70:QTT75 RDN70:RDP75 RNJ70:RNL75 RXF70:RXH75 SHB70:SHD75 SQX70:SQZ75 TAT70:TAV75 TKP70:TKR75 TUL70:TUN75 UEH70:UEJ75 UOD70:UOF75 UXZ70:UYB75 VHV70:VHX75 VRR70:VRT75 WBN70:WBP75 WLJ70:WLL75 WVF70:WVH75 IT70:IV75 WVJ70:WVJ75 WBR70:WBR75 VRV70:VRV75 VHZ70:VHZ75 UYD70:UYD75 UOH70:UOH75 UEL70:UEL75 TUP70:TUP75 TKT70:TKT75 TAX70:TAX75 SRB70:SRB75 SHF70:SHF75 RXJ70:RXJ75 RNN70:RNN75 RDR70:RDR75 QTV70:QTV75 QJZ70:QJZ75 QAD70:QAD75 PQH70:PQH75 PGL70:PGL75 OWP70:OWP75 OMT70:OMT75 OCX70:OCX75 NTB70:NTB75 NJF70:NJF75 MZJ70:MZJ75 MPN70:MPN75 MFR70:MFR75 LVV70:LVV75 LLZ70:LLZ75 LCD70:LCD75 KSH70:KSH75 KIL70:KIL75 JYP70:JYP75 JOT70:JOT75 JEX70:JEX75 IVB70:IVB75 ILF70:ILF75 IBJ70:IBJ75 HRN70:HRN75 HHR70:HHR75 GXV70:GXV75 GNZ70:GNZ75 GED70:GED75 FUH70:FUH75 FKL70:FKL75 FAP70:FAP75 EQT70:EQT75 EGX70:EGX75 DXB70:DXB75 DNF70:DNF75 DDJ70:DDJ75 CTN70:CTN75 CJR70:CJR75 BZV70:BZV75 BPZ70:BPZ75 BGD70:BGD75 AWH70:AWH75 AML70:AML75 ACP70:ACP75 ST70:ST75 IW42:IW69 SS42:SS69 ACO42:ACO69 AMK42:AMK69 AWG42:AWG69 BGC42:BGC69 BPY42:BPY69 BZU42:BZU69 CJQ42:CJQ69 CTM42:CTM69 DDI42:DDI69 DNE42:DNE69 DXA42:DXA69 EGW42:EGW69 EQS42:EQS69 FAO42:FAO69 FKK42:FKK69 FUG42:FUG69 GEC42:GEC69 GNY42:GNY69 GXU42:GXU69 HHQ42:HHQ69 HRM42:HRM69 IBI42:IBI69 ILE42:ILE69 IVA42:IVA69 JEW42:JEW69 JOS42:JOS69 JYO42:JYO69 KIK42:KIK69 KSG42:KSG69 LCC42:LCC69 LLY42:LLY69 LVU42:LVU69 MFQ42:MFQ69 MPM42:MPM69 MZI42:MZI69 NJE42:NJE69 NTA42:NTA69 OCW42:OCW69 OMS42:OMS69 OWO42:OWO69 PGK42:PGK69 PQG42:PQG69 QAC42:QAC69 QJY42:QJY69 QTU42:QTU69 RDQ42:RDQ69 RNM42:RNM69 RXI42:RXI69 SHE42:SHE69 SRA42:SRA69 TAW42:TAW69 TKS42:TKS69 TUO42:TUO69 UEK42:UEK69 UOG42:UOG69 UYC42:UYC69 VHY42:VHY69 VRU42:VRU69 WBQ42:WBQ69 WVI42:WVI69 IS42:IU69 WVE42:WVG69 WLI42:WLK69 WBM42:WBO69 VRQ42:VRS69 VHU42:VHW69 UXY42:UYA69 UOC42:UOE69 UEG42:UEI69 TUK42:TUM69 TKO42:TKQ69 TAS42:TAU69 SQW42:SQY69 SHA42:SHC69 RXE42:RXG69 RNI42:RNK69 RDM42:RDO69 QTQ42:QTS69 QJU42:QJW69 PZY42:QAA69 PQC42:PQE69 PGG42:PGI69 OWK42:OWM69 OMO42:OMQ69 OCS42:OCU69 NSW42:NSY69 NJA42:NJC69 MZE42:MZG69 MPI42:MPK69 MFM42:MFO69 LVQ42:LVS69 LLU42:LLW69 LBY42:LCA69 KSC42:KSE69 KIG42:KII69 JYK42:JYM69 JOO42:JOQ69 JES42:JEU69 IUW42:IUY69 ILA42:ILC69 IBE42:IBG69 HRI42:HRK69 HHM42:HHO69 GXQ42:GXS69 GNU42:GNW69 GDY42:GEA69 FUC42:FUE69 FKG42:FKI69 FAK42:FAM69 EQO42:EQQ69 EGS42:EGU69 DWW42:DWY69 DNA42:DNC69 DDE42:DDG69 CTI42:CTK69 CJM42:CJO69 BZQ42:BZS69 BPU42:BPW69 BFY42:BGA69 AWC42:AWE69 AMG42:AMI69 ACK42:ACM69 SO42:SQ69 WLM42:WLM69 WVJ121:WVJ130 WBR121:WBR130 VRV121:VRV130 VHZ121:VHZ130 UYD121:UYD130 UOH121:UOH130 UEL121:UEL130 TUP121:TUP130 TKT121:TKT130 TAX121:TAX130 SRB121:SRB130 SHF121:SHF130 RXJ121:RXJ130 RNN121:RNN130 RDR121:RDR130 QTV121:QTV130 QJZ121:QJZ130 QAD121:QAD130 PQH121:PQH130 PGL121:PGL130 OWP121:OWP130 OMT121:OMT130 OCX121:OCX130 NTB121:NTB130 NJF121:NJF130 MZJ121:MZJ130 MPN121:MPN130 MFR121:MFR130 LVV121:LVV130 LLZ121:LLZ130 LCD121:LCD130 KSH121:KSH130 KIL121:KIL130 JYP121:JYP130 JOT121:JOT130 JEX121:JEX130 IVB121:IVB130 ILF121:ILF130 IBJ121:IBJ130 HRN121:HRN130 HHR121:HHR130 GXV121:GXV130 GNZ121:GNZ130 GED121:GED130 FUH121:FUH130 FKL121:FKL130 FAP121:FAP130 EQT121:EQT130 EGX121:EGX130 DXB121:DXB130 DNF121:DNF130 DDJ121:DDJ130 CTN121:CTN130 CJR121:CJR130 BZV121:BZV130 BPZ121:BPZ130 BGD121:BGD130 AWH121:AWH130 AML121:AML130 ACP121:ACP130 ST121:ST130 IX121:IX130 WLJ121:WLL130 WBN121:WBP130 VRR121:VRT130 VHV121:VHX130 UXZ121:UYB130 UOD121:UOF130 UEH121:UEJ130 TUL121:TUN130 TKP121:TKR130 TAT121:TAV130 SQX121:SQZ130 SHB121:SHD130 RXF121:RXH130 RNJ121:RNL130 RDN121:RDP130 QTR121:QTT130 QJV121:QJX130 PZZ121:QAB130 PQD121:PQF130 PGH121:PGJ130 OWL121:OWN130 OMP121:OMR130 OCT121:OCV130 NSX121:NSZ130 NJB121:NJD130 MZF121:MZH130 MPJ121:MPL130 MFN121:MFP130 LVR121:LVT130 LLV121:LLX130 LBZ121:LCB130 KSD121:KSF130 KIH121:KIJ130 JYL121:JYN130 JOP121:JOR130 JET121:JEV130 IUX121:IUZ130 ILB121:ILD130 IBF121:IBH130 HRJ121:HRL130 HHN121:HHP130 GXR121:GXT130 GNV121:GNX130 GDZ121:GEB130 FUD121:FUF130 FKH121:FKJ130 FAL121:FAN130 EQP121:EQR130 EGT121:EGV130 DWX121:DWZ130 DNB121:DND130 DDF121:DDH130 CTJ121:CTL130 CJN121:CJP130 BZR121:BZT130 BPV121:BPX130 BFZ121:BGB130 AWD121:AWF130 AMH121:AMJ130 ACL121:ACN130 SP121:SR130 IT121:IV130 WVF121:WVH130 WLN121:WLN130">
      <formula1>#REF!</formula1>
    </dataValidation>
  </dataValidations>
  <pageMargins left="0.23622047244094491" right="0.23622047244094491" top="0.23622047244094491" bottom="0.23622047244094491" header="0.31496062992125984" footer="0.31496062992125984"/>
  <pageSetup paperSize="8" scale="75" fitToHeight="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285"/>
  <sheetViews>
    <sheetView tabSelected="1" zoomScale="70" zoomScaleNormal="70" workbookViewId="0">
      <pane xSplit="1" ySplit="2" topLeftCell="B3" activePane="bottomRight" state="frozen"/>
      <selection pane="topRight" activeCell="B1" sqref="B1"/>
      <selection pane="bottomLeft" activeCell="A3" sqref="A3"/>
      <selection pane="bottomRight" activeCell="E9" sqref="E9"/>
    </sheetView>
  </sheetViews>
  <sheetFormatPr defaultColWidth="8.7109375" defaultRowHeight="15" x14ac:dyDescent="0.25"/>
  <cols>
    <col min="1" max="1" width="11" style="25" customWidth="1"/>
    <col min="2" max="2" width="28.5703125" style="25" customWidth="1"/>
    <col min="3" max="3" width="38.5703125" style="25" customWidth="1"/>
    <col min="4" max="4" width="37.28515625" style="25" customWidth="1"/>
    <col min="5" max="5" width="22.7109375" style="26" bestFit="1" customWidth="1"/>
    <col min="6" max="7" width="13" style="26" customWidth="1"/>
    <col min="8" max="8" width="21.7109375" style="26" customWidth="1"/>
    <col min="9" max="16384" width="8.7109375" style="25"/>
  </cols>
  <sheetData>
    <row r="1" spans="1:10" ht="26.25" x14ac:dyDescent="0.25">
      <c r="A1" s="15" t="s">
        <v>292</v>
      </c>
      <c r="B1" s="69"/>
      <c r="C1" s="33"/>
      <c r="D1" s="33"/>
      <c r="E1" s="37"/>
      <c r="F1" s="33"/>
      <c r="G1" s="33"/>
      <c r="H1" s="33"/>
      <c r="I1" s="17"/>
      <c r="J1" s="17"/>
    </row>
    <row r="2" spans="1:10" s="18" customFormat="1" ht="30" x14ac:dyDescent="0.25">
      <c r="A2" s="43" t="s">
        <v>829</v>
      </c>
      <c r="B2" s="43" t="s">
        <v>0</v>
      </c>
      <c r="C2" s="43" t="s">
        <v>4</v>
      </c>
      <c r="D2" s="43" t="s">
        <v>1</v>
      </c>
      <c r="E2" s="44" t="s">
        <v>3</v>
      </c>
      <c r="F2" s="44" t="s">
        <v>2</v>
      </c>
      <c r="G2" s="44" t="s">
        <v>298</v>
      </c>
      <c r="H2" s="44" t="s">
        <v>5</v>
      </c>
    </row>
    <row r="3" spans="1:10" s="19" customFormat="1" ht="45" x14ac:dyDescent="0.25">
      <c r="A3" s="7" t="s">
        <v>667</v>
      </c>
      <c r="B3" s="7" t="s">
        <v>154</v>
      </c>
      <c r="C3" s="29" t="s">
        <v>290</v>
      </c>
      <c r="D3" s="7" t="s">
        <v>122</v>
      </c>
      <c r="E3" s="22">
        <v>43583</v>
      </c>
      <c r="F3" s="22">
        <v>43583</v>
      </c>
      <c r="G3" s="35">
        <v>5</v>
      </c>
      <c r="H3" s="20" t="s">
        <v>301</v>
      </c>
    </row>
    <row r="4" spans="1:10" s="19" customFormat="1" ht="45" x14ac:dyDescent="0.25">
      <c r="A4" s="7" t="s">
        <v>667</v>
      </c>
      <c r="B4" s="7" t="s">
        <v>154</v>
      </c>
      <c r="C4" s="29" t="s">
        <v>831</v>
      </c>
      <c r="D4" s="7" t="s">
        <v>16</v>
      </c>
      <c r="E4" s="30">
        <v>43238</v>
      </c>
      <c r="F4" s="22" t="s">
        <v>7</v>
      </c>
      <c r="G4" s="35">
        <v>5</v>
      </c>
      <c r="H4" s="20" t="s">
        <v>301</v>
      </c>
    </row>
    <row r="5" spans="1:10" s="19" customFormat="1" ht="45" x14ac:dyDescent="0.25">
      <c r="A5" s="7" t="s">
        <v>667</v>
      </c>
      <c r="B5" s="7" t="s">
        <v>154</v>
      </c>
      <c r="C5" s="29" t="s">
        <v>831</v>
      </c>
      <c r="D5" s="7" t="s">
        <v>419</v>
      </c>
      <c r="E5" s="30">
        <v>43269</v>
      </c>
      <c r="F5" s="22" t="s">
        <v>7</v>
      </c>
      <c r="G5" s="35">
        <v>5</v>
      </c>
      <c r="H5" s="20" t="s">
        <v>301</v>
      </c>
    </row>
    <row r="6" spans="1:10" s="19" customFormat="1" ht="45" x14ac:dyDescent="0.25">
      <c r="A6" s="7" t="s">
        <v>667</v>
      </c>
      <c r="B6" s="7" t="s">
        <v>154</v>
      </c>
      <c r="C6" s="29" t="s">
        <v>831</v>
      </c>
      <c r="D6" s="7" t="s">
        <v>832</v>
      </c>
      <c r="E6" s="30">
        <v>43252</v>
      </c>
      <c r="F6" s="22">
        <v>43304</v>
      </c>
      <c r="G6" s="35">
        <v>5</v>
      </c>
      <c r="H6" s="20" t="s">
        <v>301</v>
      </c>
    </row>
    <row r="7" spans="1:10" s="19" customFormat="1" ht="45" x14ac:dyDescent="0.25">
      <c r="A7" s="7" t="s">
        <v>667</v>
      </c>
      <c r="B7" s="7" t="s">
        <v>154</v>
      </c>
      <c r="C7" s="29" t="s">
        <v>831</v>
      </c>
      <c r="D7" s="7" t="s">
        <v>98</v>
      </c>
      <c r="E7" s="22">
        <v>43335</v>
      </c>
      <c r="F7" s="22">
        <v>43353</v>
      </c>
      <c r="G7" s="35">
        <v>5</v>
      </c>
      <c r="H7" s="20" t="s">
        <v>301</v>
      </c>
    </row>
    <row r="8" spans="1:10" s="19" customFormat="1" ht="45" x14ac:dyDescent="0.25">
      <c r="A8" s="7" t="s">
        <v>667</v>
      </c>
      <c r="B8" s="7" t="s">
        <v>154</v>
      </c>
      <c r="C8" s="29" t="s">
        <v>831</v>
      </c>
      <c r="D8" s="7" t="s">
        <v>155</v>
      </c>
      <c r="E8" s="22">
        <v>43385</v>
      </c>
      <c r="F8" s="30">
        <v>43402</v>
      </c>
      <c r="G8" s="35">
        <v>5</v>
      </c>
      <c r="H8" s="20" t="s">
        <v>301</v>
      </c>
    </row>
    <row r="9" spans="1:10" s="19" customFormat="1" ht="105" x14ac:dyDescent="0.25">
      <c r="A9" s="7" t="s">
        <v>667</v>
      </c>
      <c r="B9" s="7" t="s">
        <v>154</v>
      </c>
      <c r="C9" s="29" t="s">
        <v>416</v>
      </c>
      <c r="D9" s="7" t="s">
        <v>156</v>
      </c>
      <c r="E9" s="30">
        <v>43281</v>
      </c>
      <c r="F9" s="22" t="s">
        <v>7</v>
      </c>
      <c r="G9" s="35">
        <v>5</v>
      </c>
      <c r="H9" s="20" t="s">
        <v>301</v>
      </c>
    </row>
    <row r="10" spans="1:10" s="19" customFormat="1" ht="45" x14ac:dyDescent="0.25">
      <c r="A10" s="7" t="s">
        <v>667</v>
      </c>
      <c r="B10" s="7" t="s">
        <v>154</v>
      </c>
      <c r="C10" s="29" t="s">
        <v>417</v>
      </c>
      <c r="D10" s="7" t="s">
        <v>16</v>
      </c>
      <c r="E10" s="30">
        <v>43624</v>
      </c>
      <c r="F10" s="22" t="s">
        <v>7</v>
      </c>
      <c r="G10" s="35">
        <v>5</v>
      </c>
      <c r="H10" s="20" t="s">
        <v>301</v>
      </c>
    </row>
    <row r="11" spans="1:10" s="19" customFormat="1" ht="45" x14ac:dyDescent="0.25">
      <c r="A11" s="7" t="s">
        <v>667</v>
      </c>
      <c r="B11" s="7" t="s">
        <v>154</v>
      </c>
      <c r="C11" s="29" t="s">
        <v>417</v>
      </c>
      <c r="D11" s="7" t="s">
        <v>419</v>
      </c>
      <c r="E11" s="30">
        <v>43654</v>
      </c>
      <c r="F11" s="22" t="s">
        <v>7</v>
      </c>
      <c r="G11" s="35">
        <v>5</v>
      </c>
      <c r="H11" s="20" t="s">
        <v>301</v>
      </c>
    </row>
    <row r="12" spans="1:10" s="19" customFormat="1" ht="45" x14ac:dyDescent="0.25">
      <c r="A12" s="7" t="s">
        <v>667</v>
      </c>
      <c r="B12" s="7" t="s">
        <v>154</v>
      </c>
      <c r="C12" s="29" t="s">
        <v>417</v>
      </c>
      <c r="D12" s="7" t="s">
        <v>832</v>
      </c>
      <c r="E12" s="30">
        <v>43617</v>
      </c>
      <c r="F12" s="22">
        <v>43704</v>
      </c>
      <c r="G12" s="35">
        <v>5</v>
      </c>
      <c r="H12" s="20" t="s">
        <v>301</v>
      </c>
    </row>
    <row r="13" spans="1:10" s="19" customFormat="1" ht="45" x14ac:dyDescent="0.25">
      <c r="A13" s="7" t="s">
        <v>667</v>
      </c>
      <c r="B13" s="7" t="s">
        <v>154</v>
      </c>
      <c r="C13" s="29" t="s">
        <v>417</v>
      </c>
      <c r="D13" s="7" t="s">
        <v>98</v>
      </c>
      <c r="E13" s="22">
        <v>43722</v>
      </c>
      <c r="F13" s="22">
        <v>43746</v>
      </c>
      <c r="G13" s="35">
        <v>5</v>
      </c>
      <c r="H13" s="20" t="s">
        <v>301</v>
      </c>
    </row>
    <row r="14" spans="1:10" s="19" customFormat="1" ht="45" x14ac:dyDescent="0.25">
      <c r="A14" s="7" t="s">
        <v>667</v>
      </c>
      <c r="B14" s="7" t="s">
        <v>154</v>
      </c>
      <c r="C14" s="29" t="s">
        <v>417</v>
      </c>
      <c r="D14" s="7" t="s">
        <v>155</v>
      </c>
      <c r="E14" s="22">
        <v>43750</v>
      </c>
      <c r="F14" s="30">
        <v>43767</v>
      </c>
      <c r="G14" s="35">
        <v>5</v>
      </c>
      <c r="H14" s="20" t="s">
        <v>301</v>
      </c>
    </row>
    <row r="15" spans="1:10" s="27" customFormat="1" ht="90" x14ac:dyDescent="0.25">
      <c r="A15" s="20" t="s">
        <v>668</v>
      </c>
      <c r="B15" s="7" t="s">
        <v>351</v>
      </c>
      <c r="C15" s="20" t="s">
        <v>350</v>
      </c>
      <c r="D15" s="7" t="s">
        <v>352</v>
      </c>
      <c r="E15" s="22" t="s">
        <v>7</v>
      </c>
      <c r="F15" s="22">
        <v>42993</v>
      </c>
      <c r="G15" s="35">
        <v>33</v>
      </c>
      <c r="H15" s="20" t="s">
        <v>320</v>
      </c>
      <c r="I15" s="36"/>
    </row>
    <row r="16" spans="1:10" s="21" customFormat="1" ht="90" x14ac:dyDescent="0.25">
      <c r="A16" s="20" t="s">
        <v>668</v>
      </c>
      <c r="B16" s="7" t="s">
        <v>351</v>
      </c>
      <c r="C16" s="20" t="s">
        <v>350</v>
      </c>
      <c r="D16" s="7" t="s">
        <v>113</v>
      </c>
      <c r="E16" s="22">
        <v>42993</v>
      </c>
      <c r="F16" s="22" t="s">
        <v>7</v>
      </c>
      <c r="G16" s="20">
        <v>33</v>
      </c>
      <c r="H16" s="22" t="s">
        <v>114</v>
      </c>
    </row>
    <row r="17" spans="1:8" s="27" customFormat="1" ht="150" x14ac:dyDescent="0.25">
      <c r="A17" s="20" t="s">
        <v>669</v>
      </c>
      <c r="B17" s="7" t="s">
        <v>409</v>
      </c>
      <c r="C17" s="20" t="s">
        <v>410</v>
      </c>
      <c r="D17" s="29" t="s">
        <v>411</v>
      </c>
      <c r="E17" s="22" t="s">
        <v>7</v>
      </c>
      <c r="F17" s="22" t="s">
        <v>412</v>
      </c>
      <c r="G17" s="32">
        <v>26</v>
      </c>
      <c r="H17" s="22" t="s">
        <v>152</v>
      </c>
    </row>
    <row r="18" spans="1:8" s="27" customFormat="1" ht="195" x14ac:dyDescent="0.25">
      <c r="A18" s="20" t="s">
        <v>670</v>
      </c>
      <c r="B18" s="7" t="s">
        <v>809</v>
      </c>
      <c r="C18" s="20" t="s">
        <v>810</v>
      </c>
      <c r="D18" s="29" t="s">
        <v>411</v>
      </c>
      <c r="E18" s="22" t="s">
        <v>7</v>
      </c>
      <c r="F18" s="22" t="s">
        <v>412</v>
      </c>
      <c r="G18" s="32">
        <v>26</v>
      </c>
      <c r="H18" s="22" t="s">
        <v>152</v>
      </c>
    </row>
    <row r="19" spans="1:8" s="27" customFormat="1" ht="120" x14ac:dyDescent="0.25">
      <c r="A19" s="20" t="s">
        <v>671</v>
      </c>
      <c r="B19" s="7" t="s">
        <v>115</v>
      </c>
      <c r="C19" s="29" t="s">
        <v>116</v>
      </c>
      <c r="D19" s="7" t="s">
        <v>697</v>
      </c>
      <c r="E19" s="30">
        <v>42916</v>
      </c>
      <c r="F19" s="22">
        <v>42916</v>
      </c>
      <c r="G19" s="32">
        <v>21</v>
      </c>
      <c r="H19" s="20" t="s">
        <v>313</v>
      </c>
    </row>
    <row r="20" spans="1:8" s="27" customFormat="1" ht="120" x14ac:dyDescent="0.25">
      <c r="A20" s="20" t="s">
        <v>671</v>
      </c>
      <c r="B20" s="7" t="s">
        <v>115</v>
      </c>
      <c r="C20" s="29" t="s">
        <v>696</v>
      </c>
      <c r="D20" s="7" t="s">
        <v>698</v>
      </c>
      <c r="E20" s="30" t="s">
        <v>7</v>
      </c>
      <c r="F20" s="22">
        <v>43115</v>
      </c>
      <c r="G20" s="32">
        <v>21</v>
      </c>
      <c r="H20" s="20" t="s">
        <v>313</v>
      </c>
    </row>
    <row r="21" spans="1:8" s="38" customFormat="1" ht="75" x14ac:dyDescent="0.25">
      <c r="A21" s="20" t="s">
        <v>671</v>
      </c>
      <c r="B21" s="7" t="s">
        <v>115</v>
      </c>
      <c r="C21" s="20" t="s">
        <v>162</v>
      </c>
      <c r="D21" s="7" t="s">
        <v>701</v>
      </c>
      <c r="E21" s="30" t="s">
        <v>7</v>
      </c>
      <c r="F21" s="22">
        <v>43190</v>
      </c>
      <c r="G21" s="32">
        <v>21</v>
      </c>
      <c r="H21" s="20" t="s">
        <v>313</v>
      </c>
    </row>
    <row r="22" spans="1:8" s="38" customFormat="1" ht="195" x14ac:dyDescent="0.25">
      <c r="A22" s="20" t="s">
        <v>671</v>
      </c>
      <c r="B22" s="7" t="s">
        <v>115</v>
      </c>
      <c r="C22" s="20" t="s">
        <v>163</v>
      </c>
      <c r="D22" s="7" t="s">
        <v>700</v>
      </c>
      <c r="E22" s="22">
        <v>43416</v>
      </c>
      <c r="F22" s="22">
        <v>43524</v>
      </c>
      <c r="G22" s="32">
        <v>21</v>
      </c>
      <c r="H22" s="20" t="s">
        <v>313</v>
      </c>
    </row>
    <row r="23" spans="1:8" s="27" customFormat="1" ht="75" x14ac:dyDescent="0.25">
      <c r="A23" s="20" t="s">
        <v>671</v>
      </c>
      <c r="B23" s="7" t="s">
        <v>115</v>
      </c>
      <c r="C23" s="29" t="s">
        <v>164</v>
      </c>
      <c r="D23" s="7" t="s">
        <v>699</v>
      </c>
      <c r="E23" s="22">
        <v>42886</v>
      </c>
      <c r="F23" s="22">
        <v>43008</v>
      </c>
      <c r="G23" s="32">
        <v>21</v>
      </c>
      <c r="H23" s="20" t="s">
        <v>313</v>
      </c>
    </row>
    <row r="24" spans="1:8" s="27" customFormat="1" ht="105" x14ac:dyDescent="0.25">
      <c r="A24" s="20" t="s">
        <v>672</v>
      </c>
      <c r="B24" s="7" t="s">
        <v>263</v>
      </c>
      <c r="C24" s="29" t="s">
        <v>413</v>
      </c>
      <c r="D24" s="20" t="s">
        <v>341</v>
      </c>
      <c r="E24" s="22">
        <v>43416</v>
      </c>
      <c r="F24" s="22">
        <v>43524</v>
      </c>
      <c r="G24" s="32">
        <v>15</v>
      </c>
      <c r="H24" s="20" t="s">
        <v>309</v>
      </c>
    </row>
    <row r="25" spans="1:8" s="27" customFormat="1" ht="150" x14ac:dyDescent="0.25">
      <c r="A25" s="20" t="s">
        <v>672</v>
      </c>
      <c r="B25" s="7" t="s">
        <v>263</v>
      </c>
      <c r="C25" s="29" t="s">
        <v>702</v>
      </c>
      <c r="D25" s="20" t="s">
        <v>239</v>
      </c>
      <c r="E25" s="22">
        <v>43416</v>
      </c>
      <c r="F25" s="22">
        <v>43524</v>
      </c>
      <c r="G25" s="32">
        <v>15</v>
      </c>
      <c r="H25" s="20" t="s">
        <v>309</v>
      </c>
    </row>
    <row r="26" spans="1:8" s="27" customFormat="1" ht="105" x14ac:dyDescent="0.25">
      <c r="A26" s="20" t="s">
        <v>672</v>
      </c>
      <c r="B26" s="7" t="s">
        <v>263</v>
      </c>
      <c r="C26" s="29" t="s">
        <v>264</v>
      </c>
      <c r="D26" s="7" t="s">
        <v>240</v>
      </c>
      <c r="E26" s="22">
        <v>43416</v>
      </c>
      <c r="F26" s="22">
        <v>43524</v>
      </c>
      <c r="G26" s="32">
        <v>15</v>
      </c>
      <c r="H26" s="20" t="s">
        <v>309</v>
      </c>
    </row>
    <row r="27" spans="1:8" s="27" customFormat="1" ht="120" x14ac:dyDescent="0.25">
      <c r="A27" s="20" t="s">
        <v>672</v>
      </c>
      <c r="B27" s="7" t="s">
        <v>263</v>
      </c>
      <c r="C27" s="29" t="s">
        <v>265</v>
      </c>
      <c r="D27" s="20" t="s">
        <v>241</v>
      </c>
      <c r="E27" s="22">
        <v>43416</v>
      </c>
      <c r="F27" s="22">
        <v>43524</v>
      </c>
      <c r="G27" s="32">
        <v>15</v>
      </c>
      <c r="H27" s="20" t="s">
        <v>309</v>
      </c>
    </row>
    <row r="28" spans="1:8" s="27" customFormat="1" ht="120" x14ac:dyDescent="0.25">
      <c r="A28" s="20" t="s">
        <v>672</v>
      </c>
      <c r="B28" s="7" t="s">
        <v>263</v>
      </c>
      <c r="C28" s="29" t="s">
        <v>265</v>
      </c>
      <c r="D28" s="7" t="s">
        <v>718</v>
      </c>
      <c r="E28" s="22">
        <v>43416</v>
      </c>
      <c r="F28" s="22">
        <v>43524</v>
      </c>
      <c r="G28" s="32">
        <v>15</v>
      </c>
      <c r="H28" s="20" t="s">
        <v>309</v>
      </c>
    </row>
    <row r="29" spans="1:8" s="27" customFormat="1" ht="60" x14ac:dyDescent="0.25">
      <c r="A29" s="20" t="s">
        <v>672</v>
      </c>
      <c r="B29" s="7" t="s">
        <v>263</v>
      </c>
      <c r="C29" s="29" t="s">
        <v>266</v>
      </c>
      <c r="D29" s="7" t="s">
        <v>267</v>
      </c>
      <c r="E29" s="22">
        <v>43416</v>
      </c>
      <c r="F29" s="22">
        <v>43524</v>
      </c>
      <c r="G29" s="32">
        <v>15</v>
      </c>
      <c r="H29" s="20" t="s">
        <v>309</v>
      </c>
    </row>
    <row r="30" spans="1:8" s="27" customFormat="1" ht="120" x14ac:dyDescent="0.25">
      <c r="A30" s="20" t="s">
        <v>199</v>
      </c>
      <c r="B30" s="7" t="s">
        <v>400</v>
      </c>
      <c r="C30" s="20" t="s">
        <v>397</v>
      </c>
      <c r="D30" s="7" t="s">
        <v>652</v>
      </c>
      <c r="E30" s="30">
        <v>43416</v>
      </c>
      <c r="F30" s="22" t="s">
        <v>703</v>
      </c>
      <c r="G30" s="20">
        <v>28</v>
      </c>
      <c r="H30" s="20" t="s">
        <v>186</v>
      </c>
    </row>
    <row r="31" spans="1:8" s="27" customFormat="1" ht="300" x14ac:dyDescent="0.25">
      <c r="A31" s="20" t="s">
        <v>199</v>
      </c>
      <c r="B31" s="7" t="s">
        <v>400</v>
      </c>
      <c r="C31" s="20" t="s">
        <v>398</v>
      </c>
      <c r="D31" s="7" t="s">
        <v>188</v>
      </c>
      <c r="E31" s="30" t="s">
        <v>7</v>
      </c>
      <c r="F31" s="22" t="s">
        <v>703</v>
      </c>
      <c r="G31" s="20">
        <v>28</v>
      </c>
      <c r="H31" s="22" t="s">
        <v>186</v>
      </c>
    </row>
    <row r="32" spans="1:8" s="27" customFormat="1" ht="120" x14ac:dyDescent="0.25">
      <c r="A32" s="20" t="s">
        <v>199</v>
      </c>
      <c r="B32" s="7" t="s">
        <v>400</v>
      </c>
      <c r="C32" s="20" t="s">
        <v>399</v>
      </c>
      <c r="D32" s="7" t="s">
        <v>577</v>
      </c>
      <c r="E32" s="30">
        <v>43416</v>
      </c>
      <c r="F32" s="22" t="s">
        <v>703</v>
      </c>
      <c r="G32" s="20">
        <v>28</v>
      </c>
      <c r="H32" s="22" t="s">
        <v>186</v>
      </c>
    </row>
    <row r="33" spans="1:8" s="27" customFormat="1" ht="60" x14ac:dyDescent="0.25">
      <c r="A33" s="20" t="s">
        <v>200</v>
      </c>
      <c r="B33" s="7" t="s">
        <v>401</v>
      </c>
      <c r="C33" s="20" t="s">
        <v>418</v>
      </c>
      <c r="D33" s="20" t="s">
        <v>192</v>
      </c>
      <c r="E33" s="22" t="s">
        <v>193</v>
      </c>
      <c r="F33" s="30" t="s">
        <v>194</v>
      </c>
      <c r="G33" s="20">
        <v>28</v>
      </c>
      <c r="H33" s="20" t="s">
        <v>186</v>
      </c>
    </row>
    <row r="34" spans="1:8" s="27" customFormat="1" ht="75" x14ac:dyDescent="0.25">
      <c r="A34" s="20" t="s">
        <v>200</v>
      </c>
      <c r="B34" s="7" t="s">
        <v>401</v>
      </c>
      <c r="C34" s="20" t="s">
        <v>402</v>
      </c>
      <c r="D34" s="20" t="s">
        <v>191</v>
      </c>
      <c r="E34" s="22" t="s">
        <v>346</v>
      </c>
      <c r="F34" s="30" t="s">
        <v>354</v>
      </c>
      <c r="G34" s="20">
        <v>28</v>
      </c>
      <c r="H34" s="20" t="s">
        <v>186</v>
      </c>
    </row>
    <row r="35" spans="1:8" s="27" customFormat="1" ht="165" x14ac:dyDescent="0.25">
      <c r="A35" s="20" t="s">
        <v>200</v>
      </c>
      <c r="B35" s="7" t="s">
        <v>401</v>
      </c>
      <c r="C35" s="20" t="s">
        <v>403</v>
      </c>
      <c r="D35" s="7" t="s">
        <v>195</v>
      </c>
      <c r="E35" s="22">
        <v>42916</v>
      </c>
      <c r="F35" s="30" t="s">
        <v>7</v>
      </c>
      <c r="G35" s="20">
        <v>28</v>
      </c>
      <c r="H35" s="20" t="s">
        <v>186</v>
      </c>
    </row>
    <row r="36" spans="1:8" s="27" customFormat="1" ht="337.5" customHeight="1" x14ac:dyDescent="0.25">
      <c r="A36" s="20" t="s">
        <v>200</v>
      </c>
      <c r="B36" s="7" t="s">
        <v>401</v>
      </c>
      <c r="C36" s="20" t="s">
        <v>706</v>
      </c>
      <c r="D36" s="7" t="s">
        <v>799</v>
      </c>
      <c r="E36" s="22">
        <v>43008</v>
      </c>
      <c r="F36" s="30" t="s">
        <v>7</v>
      </c>
      <c r="G36" s="20">
        <v>28</v>
      </c>
      <c r="H36" s="20" t="s">
        <v>186</v>
      </c>
    </row>
    <row r="37" spans="1:8" s="27" customFormat="1" ht="120" x14ac:dyDescent="0.25">
      <c r="A37" s="20" t="s">
        <v>200</v>
      </c>
      <c r="B37" s="7" t="s">
        <v>401</v>
      </c>
      <c r="C37" s="20" t="s">
        <v>404</v>
      </c>
      <c r="D37" s="20" t="s">
        <v>196</v>
      </c>
      <c r="E37" s="22">
        <v>43343</v>
      </c>
      <c r="F37" s="30" t="s">
        <v>7</v>
      </c>
      <c r="G37" s="20">
        <v>28</v>
      </c>
      <c r="H37" s="20" t="s">
        <v>186</v>
      </c>
    </row>
    <row r="38" spans="1:8" s="27" customFormat="1" ht="90" x14ac:dyDescent="0.25">
      <c r="A38" s="20" t="s">
        <v>200</v>
      </c>
      <c r="B38" s="7" t="s">
        <v>401</v>
      </c>
      <c r="C38" s="29" t="s">
        <v>405</v>
      </c>
      <c r="D38" s="20" t="s">
        <v>198</v>
      </c>
      <c r="E38" s="22" t="s">
        <v>381</v>
      </c>
      <c r="F38" s="30" t="s">
        <v>7</v>
      </c>
      <c r="G38" s="20">
        <v>28</v>
      </c>
      <c r="H38" s="20" t="s">
        <v>186</v>
      </c>
    </row>
    <row r="39" spans="1:8" s="27" customFormat="1" ht="90" customHeight="1" x14ac:dyDescent="0.25">
      <c r="A39" s="20" t="s">
        <v>200</v>
      </c>
      <c r="B39" s="7" t="s">
        <v>401</v>
      </c>
      <c r="C39" s="29" t="s">
        <v>705</v>
      </c>
      <c r="D39" s="20" t="s">
        <v>692</v>
      </c>
      <c r="E39" s="22">
        <v>43388</v>
      </c>
      <c r="F39" s="30">
        <v>43494</v>
      </c>
      <c r="G39" s="20">
        <v>28</v>
      </c>
      <c r="H39" s="20" t="s">
        <v>186</v>
      </c>
    </row>
    <row r="40" spans="1:8" s="27" customFormat="1" ht="60" x14ac:dyDescent="0.25">
      <c r="A40" s="20" t="s">
        <v>200</v>
      </c>
      <c r="B40" s="7" t="s">
        <v>401</v>
      </c>
      <c r="C40" s="29" t="s">
        <v>406</v>
      </c>
      <c r="D40" s="20" t="s">
        <v>197</v>
      </c>
      <c r="E40" s="22">
        <v>43388</v>
      </c>
      <c r="F40" s="30">
        <v>43494</v>
      </c>
      <c r="G40" s="20">
        <v>28</v>
      </c>
      <c r="H40" s="20" t="s">
        <v>186</v>
      </c>
    </row>
    <row r="41" spans="1:8" s="27" customFormat="1" ht="195" x14ac:dyDescent="0.25">
      <c r="A41" s="20" t="s">
        <v>200</v>
      </c>
      <c r="B41" s="7" t="s">
        <v>401</v>
      </c>
      <c r="C41" s="29" t="s">
        <v>407</v>
      </c>
      <c r="D41" s="7" t="s">
        <v>201</v>
      </c>
      <c r="E41" s="22">
        <v>43106</v>
      </c>
      <c r="F41" s="30">
        <v>43197</v>
      </c>
      <c r="G41" s="20">
        <v>28</v>
      </c>
      <c r="H41" s="20" t="s">
        <v>186</v>
      </c>
    </row>
    <row r="42" spans="1:8" s="27" customFormat="1" ht="150" x14ac:dyDescent="0.25">
      <c r="A42" s="20" t="s">
        <v>200</v>
      </c>
      <c r="B42" s="7" t="s">
        <v>401</v>
      </c>
      <c r="C42" s="20" t="s">
        <v>707</v>
      </c>
      <c r="D42" s="20" t="s">
        <v>695</v>
      </c>
      <c r="E42" s="22">
        <v>43388</v>
      </c>
      <c r="F42" s="30">
        <v>43494</v>
      </c>
      <c r="G42" s="20">
        <v>28</v>
      </c>
      <c r="H42" s="20" t="s">
        <v>186</v>
      </c>
    </row>
    <row r="43" spans="1:8" s="27" customFormat="1" ht="105" x14ac:dyDescent="0.25">
      <c r="A43" s="20" t="s">
        <v>200</v>
      </c>
      <c r="B43" s="7" t="s">
        <v>401</v>
      </c>
      <c r="C43" s="20" t="s">
        <v>408</v>
      </c>
      <c r="D43" s="20" t="s">
        <v>456</v>
      </c>
      <c r="E43" s="30">
        <v>43416</v>
      </c>
      <c r="F43" s="22">
        <v>43524</v>
      </c>
      <c r="G43" s="20">
        <v>29</v>
      </c>
      <c r="H43" s="20" t="s">
        <v>318</v>
      </c>
    </row>
    <row r="44" spans="1:8" s="21" customFormat="1" ht="45" x14ac:dyDescent="0.25">
      <c r="A44" s="20" t="s">
        <v>782</v>
      </c>
      <c r="B44" s="7" t="s">
        <v>294</v>
      </c>
      <c r="C44" s="20" t="s">
        <v>117</v>
      </c>
      <c r="D44" s="7" t="s">
        <v>578</v>
      </c>
      <c r="E44" s="30">
        <v>43416</v>
      </c>
      <c r="F44" s="22">
        <v>43524</v>
      </c>
      <c r="G44" s="1">
        <v>33</v>
      </c>
      <c r="H44" s="65" t="s">
        <v>320</v>
      </c>
    </row>
    <row r="45" spans="1:8" s="39" customFormat="1" ht="75" x14ac:dyDescent="0.25">
      <c r="A45" s="20" t="s">
        <v>768</v>
      </c>
      <c r="B45" s="7" t="s">
        <v>771</v>
      </c>
      <c r="C45" s="29" t="s">
        <v>770</v>
      </c>
      <c r="D45" s="7" t="s">
        <v>802</v>
      </c>
      <c r="E45" s="30">
        <v>43416</v>
      </c>
      <c r="F45" s="22">
        <v>43524</v>
      </c>
      <c r="G45" s="32">
        <v>21</v>
      </c>
      <c r="H45" s="1" t="s">
        <v>313</v>
      </c>
    </row>
    <row r="46" spans="1:8" s="39" customFormat="1" ht="90" x14ac:dyDescent="0.25">
      <c r="A46" s="20" t="s">
        <v>768</v>
      </c>
      <c r="B46" s="7" t="s">
        <v>771</v>
      </c>
      <c r="C46" s="29" t="s">
        <v>803</v>
      </c>
      <c r="D46" s="7" t="s">
        <v>816</v>
      </c>
      <c r="E46" s="30">
        <v>43416</v>
      </c>
      <c r="F46" s="22">
        <v>43524</v>
      </c>
      <c r="G46" s="32">
        <v>21</v>
      </c>
      <c r="H46" s="1" t="s">
        <v>313</v>
      </c>
    </row>
    <row r="47" spans="1:8" s="39" customFormat="1" ht="75" x14ac:dyDescent="0.25">
      <c r="A47" s="20" t="s">
        <v>768</v>
      </c>
      <c r="B47" s="7" t="s">
        <v>767</v>
      </c>
      <c r="C47" s="29" t="s">
        <v>772</v>
      </c>
      <c r="D47" s="2" t="s">
        <v>415</v>
      </c>
      <c r="E47" s="30" t="s">
        <v>7</v>
      </c>
      <c r="F47" s="70">
        <v>43039</v>
      </c>
      <c r="G47" s="32">
        <v>21</v>
      </c>
      <c r="H47" s="1" t="s">
        <v>313</v>
      </c>
    </row>
    <row r="48" spans="1:8" s="39" customFormat="1" ht="135" x14ac:dyDescent="0.25">
      <c r="A48" s="20" t="s">
        <v>768</v>
      </c>
      <c r="B48" s="7" t="s">
        <v>767</v>
      </c>
      <c r="C48" s="29" t="s">
        <v>804</v>
      </c>
      <c r="D48" s="2" t="s">
        <v>775</v>
      </c>
      <c r="E48" s="30">
        <v>43482</v>
      </c>
      <c r="F48" s="22">
        <v>43524</v>
      </c>
      <c r="G48" s="32">
        <v>21</v>
      </c>
      <c r="H48" s="1" t="s">
        <v>313</v>
      </c>
    </row>
    <row r="49" spans="1:9" s="39" customFormat="1" ht="75" x14ac:dyDescent="0.25">
      <c r="A49" s="20" t="s">
        <v>768</v>
      </c>
      <c r="B49" s="7" t="s">
        <v>767</v>
      </c>
      <c r="C49" s="29" t="s">
        <v>773</v>
      </c>
      <c r="D49" s="2" t="s">
        <v>800</v>
      </c>
      <c r="E49" s="22">
        <v>43416</v>
      </c>
      <c r="F49" s="22">
        <v>43524</v>
      </c>
      <c r="G49" s="32">
        <v>21</v>
      </c>
      <c r="H49" s="1" t="s">
        <v>313</v>
      </c>
    </row>
    <row r="50" spans="1:9" s="39" customFormat="1" ht="75" x14ac:dyDescent="0.25">
      <c r="A50" s="20" t="s">
        <v>768</v>
      </c>
      <c r="B50" s="7" t="s">
        <v>767</v>
      </c>
      <c r="C50" s="29" t="s">
        <v>774</v>
      </c>
      <c r="D50" s="7" t="s">
        <v>182</v>
      </c>
      <c r="E50" s="22">
        <v>43416</v>
      </c>
      <c r="F50" s="22">
        <v>43524</v>
      </c>
      <c r="G50" s="32">
        <v>15</v>
      </c>
      <c r="H50" s="20" t="s">
        <v>309</v>
      </c>
    </row>
    <row r="51" spans="1:9" s="39" customFormat="1" ht="60" x14ac:dyDescent="0.25">
      <c r="A51" s="20" t="s">
        <v>776</v>
      </c>
      <c r="B51" s="7" t="s">
        <v>766</v>
      </c>
      <c r="C51" s="29" t="s">
        <v>805</v>
      </c>
      <c r="D51" s="7" t="s">
        <v>806</v>
      </c>
      <c r="E51" s="22">
        <v>43416</v>
      </c>
      <c r="F51" s="22">
        <v>43524</v>
      </c>
      <c r="G51" s="32">
        <v>21</v>
      </c>
      <c r="H51" s="1" t="s">
        <v>313</v>
      </c>
    </row>
    <row r="52" spans="1:9" s="39" customFormat="1" ht="75" x14ac:dyDescent="0.25">
      <c r="A52" s="20" t="s">
        <v>778</v>
      </c>
      <c r="B52" s="20" t="s">
        <v>777</v>
      </c>
      <c r="C52" s="7" t="s">
        <v>789</v>
      </c>
      <c r="D52" s="7" t="s">
        <v>792</v>
      </c>
      <c r="E52" s="22">
        <v>43830</v>
      </c>
      <c r="F52" s="22" t="s">
        <v>7</v>
      </c>
      <c r="G52" s="32">
        <v>21</v>
      </c>
      <c r="H52" s="1" t="s">
        <v>313</v>
      </c>
    </row>
    <row r="53" spans="1:9" s="39" customFormat="1" ht="75" x14ac:dyDescent="0.25">
      <c r="A53" s="20" t="s">
        <v>778</v>
      </c>
      <c r="B53" s="20" t="s">
        <v>777</v>
      </c>
      <c r="C53" s="7" t="s">
        <v>790</v>
      </c>
      <c r="D53" s="7" t="s">
        <v>791</v>
      </c>
      <c r="E53" s="22">
        <v>43830</v>
      </c>
      <c r="F53" s="22" t="s">
        <v>7</v>
      </c>
      <c r="G53" s="32">
        <v>33</v>
      </c>
      <c r="H53" s="1" t="s">
        <v>114</v>
      </c>
    </row>
    <row r="54" spans="1:9" s="41" customFormat="1" ht="45" x14ac:dyDescent="0.25">
      <c r="A54" s="20" t="s">
        <v>785</v>
      </c>
      <c r="B54" s="20" t="s">
        <v>777</v>
      </c>
      <c r="C54" s="7" t="s">
        <v>783</v>
      </c>
      <c r="D54" s="7" t="s">
        <v>784</v>
      </c>
      <c r="E54" s="22">
        <v>43830</v>
      </c>
      <c r="F54" s="22" t="s">
        <v>7</v>
      </c>
      <c r="G54" s="32">
        <v>21</v>
      </c>
      <c r="H54" s="1" t="s">
        <v>313</v>
      </c>
    </row>
    <row r="55" spans="1:9" s="39" customFormat="1" ht="240" x14ac:dyDescent="0.25">
      <c r="A55" s="20" t="s">
        <v>778</v>
      </c>
      <c r="B55" s="20" t="s">
        <v>777</v>
      </c>
      <c r="C55" s="7" t="s">
        <v>807</v>
      </c>
      <c r="D55" s="7" t="s">
        <v>182</v>
      </c>
      <c r="E55" s="22">
        <v>43416</v>
      </c>
      <c r="F55" s="22">
        <v>43524</v>
      </c>
      <c r="G55" s="32">
        <v>15</v>
      </c>
      <c r="H55" s="20" t="s">
        <v>309</v>
      </c>
    </row>
    <row r="56" spans="1:9" s="39" customFormat="1" ht="45" x14ac:dyDescent="0.25">
      <c r="A56" s="20" t="s">
        <v>779</v>
      </c>
      <c r="B56" s="7" t="s">
        <v>781</v>
      </c>
      <c r="C56" s="29" t="s">
        <v>780</v>
      </c>
      <c r="D56" s="7" t="s">
        <v>390</v>
      </c>
      <c r="E56" s="30">
        <v>42948</v>
      </c>
      <c r="F56" s="22" t="s">
        <v>7</v>
      </c>
      <c r="G56" s="32">
        <v>21</v>
      </c>
      <c r="H56" s="1" t="s">
        <v>313</v>
      </c>
    </row>
    <row r="57" spans="1:9" s="39" customFormat="1" ht="45" x14ac:dyDescent="0.25">
      <c r="A57" s="20" t="s">
        <v>779</v>
      </c>
      <c r="B57" s="7" t="s">
        <v>781</v>
      </c>
      <c r="C57" s="29" t="s">
        <v>780</v>
      </c>
      <c r="D57" s="7" t="s">
        <v>578</v>
      </c>
      <c r="E57" s="30">
        <v>43416</v>
      </c>
      <c r="F57" s="22">
        <v>43524</v>
      </c>
      <c r="G57" s="32">
        <v>21</v>
      </c>
      <c r="H57" s="1" t="s">
        <v>313</v>
      </c>
    </row>
    <row r="58" spans="1:9" s="21" customFormat="1" ht="45" x14ac:dyDescent="0.25">
      <c r="A58" s="20" t="s">
        <v>808</v>
      </c>
      <c r="B58" s="7" t="s">
        <v>296</v>
      </c>
      <c r="C58" s="20" t="s">
        <v>117</v>
      </c>
      <c r="D58" s="7" t="s">
        <v>578</v>
      </c>
      <c r="E58" s="30">
        <v>43416</v>
      </c>
      <c r="F58" s="22">
        <v>43524</v>
      </c>
      <c r="G58" s="1">
        <v>33</v>
      </c>
      <c r="H58" s="65" t="s">
        <v>320</v>
      </c>
    </row>
    <row r="59" spans="1:9" s="27" customFormat="1" ht="105" x14ac:dyDescent="0.25">
      <c r="A59" s="20" t="s">
        <v>769</v>
      </c>
      <c r="B59" s="7" t="s">
        <v>295</v>
      </c>
      <c r="C59" s="29" t="s">
        <v>757</v>
      </c>
      <c r="D59" s="7" t="s">
        <v>16</v>
      </c>
      <c r="E59" s="30">
        <v>43343</v>
      </c>
      <c r="F59" s="30">
        <v>43584</v>
      </c>
      <c r="G59" s="32">
        <v>2</v>
      </c>
      <c r="H59" s="22" t="s">
        <v>22</v>
      </c>
      <c r="I59" s="36"/>
    </row>
    <row r="60" spans="1:9" s="27" customFormat="1" ht="105" x14ac:dyDescent="0.25">
      <c r="A60" s="20" t="s">
        <v>769</v>
      </c>
      <c r="B60" s="7" t="s">
        <v>295</v>
      </c>
      <c r="C60" s="29" t="s">
        <v>757</v>
      </c>
      <c r="D60" s="7" t="s">
        <v>18</v>
      </c>
      <c r="E60" s="30">
        <v>43423</v>
      </c>
      <c r="F60" s="30">
        <v>43584</v>
      </c>
      <c r="G60" s="32">
        <v>2</v>
      </c>
      <c r="H60" s="22" t="s">
        <v>22</v>
      </c>
      <c r="I60" s="36"/>
    </row>
    <row r="61" spans="1:9" s="27" customFormat="1" ht="105" x14ac:dyDescent="0.25">
      <c r="A61" s="20" t="s">
        <v>769</v>
      </c>
      <c r="B61" s="7" t="s">
        <v>295</v>
      </c>
      <c r="C61" s="29" t="s">
        <v>757</v>
      </c>
      <c r="D61" s="7" t="s">
        <v>498</v>
      </c>
      <c r="E61" s="30" t="s">
        <v>388</v>
      </c>
      <c r="F61" s="22">
        <v>43524</v>
      </c>
      <c r="G61" s="32">
        <v>2</v>
      </c>
      <c r="H61" s="22" t="s">
        <v>22</v>
      </c>
    </row>
    <row r="62" spans="1:9" s="27" customFormat="1" ht="105" x14ac:dyDescent="0.25">
      <c r="A62" s="20" t="s">
        <v>769</v>
      </c>
      <c r="B62" s="7" t="s">
        <v>295</v>
      </c>
      <c r="C62" s="29" t="s">
        <v>757</v>
      </c>
      <c r="D62" s="7" t="s">
        <v>19</v>
      </c>
      <c r="E62" s="30">
        <v>43584</v>
      </c>
      <c r="F62" s="30">
        <v>43584</v>
      </c>
      <c r="G62" s="32">
        <v>2</v>
      </c>
      <c r="H62" s="22" t="s">
        <v>22</v>
      </c>
      <c r="I62" s="36"/>
    </row>
    <row r="63" spans="1:9" s="27" customFormat="1" ht="105" x14ac:dyDescent="0.25">
      <c r="A63" s="20" t="s">
        <v>769</v>
      </c>
      <c r="B63" s="7" t="s">
        <v>295</v>
      </c>
      <c r="C63" s="29" t="s">
        <v>757</v>
      </c>
      <c r="D63" s="7" t="s">
        <v>21</v>
      </c>
      <c r="E63" s="30">
        <v>43677</v>
      </c>
      <c r="F63" s="22" t="s">
        <v>7</v>
      </c>
      <c r="G63" s="32">
        <v>2</v>
      </c>
      <c r="H63" s="22" t="s">
        <v>22</v>
      </c>
      <c r="I63" s="36"/>
    </row>
    <row r="64" spans="1:9" s="27" customFormat="1" ht="105" x14ac:dyDescent="0.25">
      <c r="A64" s="20" t="s">
        <v>769</v>
      </c>
      <c r="B64" s="7" t="s">
        <v>295</v>
      </c>
      <c r="C64" s="29" t="s">
        <v>757</v>
      </c>
      <c r="D64" s="7" t="s">
        <v>130</v>
      </c>
      <c r="E64" s="30">
        <v>43738</v>
      </c>
      <c r="F64" s="22" t="s">
        <v>7</v>
      </c>
      <c r="G64" s="32">
        <v>2</v>
      </c>
      <c r="H64" s="22" t="s">
        <v>22</v>
      </c>
      <c r="I64" s="36"/>
    </row>
    <row r="65" spans="1:9" s="27" customFormat="1" ht="60" x14ac:dyDescent="0.25">
      <c r="A65" s="20" t="s">
        <v>769</v>
      </c>
      <c r="B65" s="7" t="s">
        <v>295</v>
      </c>
      <c r="C65" s="29" t="s">
        <v>755</v>
      </c>
      <c r="D65" s="7" t="s">
        <v>20</v>
      </c>
      <c r="E65" s="30">
        <v>43555</v>
      </c>
      <c r="F65" s="30">
        <v>43584</v>
      </c>
      <c r="G65" s="32">
        <v>2</v>
      </c>
      <c r="H65" s="22" t="s">
        <v>22</v>
      </c>
      <c r="I65" s="36"/>
    </row>
    <row r="66" spans="1:9" s="27" customFormat="1" ht="60" x14ac:dyDescent="0.25">
      <c r="A66" s="20" t="s">
        <v>769</v>
      </c>
      <c r="B66" s="7" t="s">
        <v>295</v>
      </c>
      <c r="C66" s="29" t="s">
        <v>759</v>
      </c>
      <c r="D66" s="7" t="s">
        <v>353</v>
      </c>
      <c r="E66" s="30">
        <v>43157</v>
      </c>
      <c r="F66" s="22">
        <v>43584</v>
      </c>
      <c r="G66" s="1">
        <v>8</v>
      </c>
      <c r="H66" s="65" t="s">
        <v>304</v>
      </c>
      <c r="I66" s="36"/>
    </row>
    <row r="67" spans="1:9" s="27" customFormat="1" ht="60" x14ac:dyDescent="0.25">
      <c r="A67" s="20" t="s">
        <v>769</v>
      </c>
      <c r="B67" s="7" t="s">
        <v>295</v>
      </c>
      <c r="C67" s="29" t="s">
        <v>759</v>
      </c>
      <c r="D67" s="7" t="s">
        <v>12</v>
      </c>
      <c r="E67" s="30">
        <v>43185</v>
      </c>
      <c r="F67" s="22">
        <v>43584</v>
      </c>
      <c r="G67" s="1">
        <v>8</v>
      </c>
      <c r="H67" s="65" t="s">
        <v>304</v>
      </c>
    </row>
    <row r="68" spans="1:9" s="27" customFormat="1" ht="45" x14ac:dyDescent="0.25">
      <c r="A68" s="20" t="s">
        <v>769</v>
      </c>
      <c r="B68" s="7" t="s">
        <v>295</v>
      </c>
      <c r="C68" s="29" t="s">
        <v>759</v>
      </c>
      <c r="D68" s="7" t="s">
        <v>579</v>
      </c>
      <c r="E68" s="30">
        <v>43245</v>
      </c>
      <c r="F68" s="22">
        <v>43584</v>
      </c>
      <c r="G68" s="1">
        <v>8</v>
      </c>
      <c r="H68" s="65" t="s">
        <v>304</v>
      </c>
    </row>
    <row r="69" spans="1:9" s="27" customFormat="1" ht="45" x14ac:dyDescent="0.25">
      <c r="A69" s="20" t="s">
        <v>769</v>
      </c>
      <c r="B69" s="7" t="s">
        <v>295</v>
      </c>
      <c r="C69" s="29" t="s">
        <v>759</v>
      </c>
      <c r="D69" s="7" t="s">
        <v>13</v>
      </c>
      <c r="E69" s="30">
        <v>43277</v>
      </c>
      <c r="F69" s="22">
        <v>43584</v>
      </c>
      <c r="G69" s="1">
        <v>8</v>
      </c>
      <c r="H69" s="65" t="s">
        <v>304</v>
      </c>
    </row>
    <row r="70" spans="1:9" s="27" customFormat="1" ht="45" x14ac:dyDescent="0.25">
      <c r="A70" s="20" t="s">
        <v>769</v>
      </c>
      <c r="B70" s="7" t="s">
        <v>295</v>
      </c>
      <c r="C70" s="29" t="s">
        <v>759</v>
      </c>
      <c r="D70" s="7" t="s">
        <v>585</v>
      </c>
      <c r="E70" s="30">
        <v>43343</v>
      </c>
      <c r="F70" s="22">
        <v>43584</v>
      </c>
      <c r="G70" s="1">
        <v>8</v>
      </c>
      <c r="H70" s="65" t="s">
        <v>304</v>
      </c>
    </row>
    <row r="71" spans="1:9" s="27" customFormat="1" ht="60" x14ac:dyDescent="0.25">
      <c r="A71" s="20" t="s">
        <v>769</v>
      </c>
      <c r="B71" s="7" t="s">
        <v>295</v>
      </c>
      <c r="C71" s="29" t="s">
        <v>758</v>
      </c>
      <c r="D71" s="7" t="s">
        <v>344</v>
      </c>
      <c r="E71" s="30">
        <v>43287</v>
      </c>
      <c r="F71" s="22">
        <v>43584</v>
      </c>
      <c r="G71" s="1">
        <v>8</v>
      </c>
      <c r="H71" s="65" t="s">
        <v>304</v>
      </c>
    </row>
    <row r="72" spans="1:9" s="27" customFormat="1" ht="60" x14ac:dyDescent="0.25">
      <c r="A72" s="20" t="s">
        <v>769</v>
      </c>
      <c r="B72" s="7" t="s">
        <v>295</v>
      </c>
      <c r="C72" s="29" t="s">
        <v>758</v>
      </c>
      <c r="D72" s="7" t="s">
        <v>9</v>
      </c>
      <c r="E72" s="30">
        <v>43318</v>
      </c>
      <c r="F72" s="22">
        <v>43584</v>
      </c>
      <c r="G72" s="1">
        <v>8</v>
      </c>
      <c r="H72" s="65" t="s">
        <v>304</v>
      </c>
    </row>
    <row r="73" spans="1:9" s="27" customFormat="1" ht="45" x14ac:dyDescent="0.25">
      <c r="A73" s="20" t="s">
        <v>769</v>
      </c>
      <c r="B73" s="7" t="s">
        <v>295</v>
      </c>
      <c r="C73" s="29" t="s">
        <v>758</v>
      </c>
      <c r="D73" s="7" t="s">
        <v>580</v>
      </c>
      <c r="E73" s="30">
        <v>43378</v>
      </c>
      <c r="F73" s="22">
        <v>43584</v>
      </c>
      <c r="G73" s="1">
        <v>8</v>
      </c>
      <c r="H73" s="65" t="s">
        <v>304</v>
      </c>
    </row>
    <row r="74" spans="1:9" s="27" customFormat="1" ht="45" x14ac:dyDescent="0.25">
      <c r="A74" s="20" t="s">
        <v>769</v>
      </c>
      <c r="B74" s="7" t="s">
        <v>295</v>
      </c>
      <c r="C74" s="29" t="s">
        <v>758</v>
      </c>
      <c r="D74" s="7" t="s">
        <v>10</v>
      </c>
      <c r="E74" s="30">
        <v>43410</v>
      </c>
      <c r="F74" s="22">
        <v>43584</v>
      </c>
      <c r="G74" s="1">
        <v>8</v>
      </c>
      <c r="H74" s="65" t="s">
        <v>304</v>
      </c>
    </row>
    <row r="75" spans="1:9" s="27" customFormat="1" ht="45" x14ac:dyDescent="0.25">
      <c r="A75" s="20" t="s">
        <v>769</v>
      </c>
      <c r="B75" s="7" t="s">
        <v>295</v>
      </c>
      <c r="C75" s="29" t="s">
        <v>758</v>
      </c>
      <c r="D75" s="7" t="s">
        <v>584</v>
      </c>
      <c r="E75" s="30">
        <v>43462</v>
      </c>
      <c r="F75" s="22">
        <v>43584</v>
      </c>
      <c r="G75" s="1">
        <v>8</v>
      </c>
      <c r="H75" s="65" t="s">
        <v>304</v>
      </c>
    </row>
    <row r="76" spans="1:9" s="39" customFormat="1" ht="60" x14ac:dyDescent="0.25">
      <c r="A76" s="20" t="s">
        <v>682</v>
      </c>
      <c r="B76" s="7" t="s">
        <v>391</v>
      </c>
      <c r="C76" s="29" t="s">
        <v>392</v>
      </c>
      <c r="D76" s="7" t="s">
        <v>393</v>
      </c>
      <c r="E76" s="30">
        <v>43256</v>
      </c>
      <c r="F76" s="22">
        <v>43263</v>
      </c>
      <c r="G76" s="35">
        <v>26</v>
      </c>
      <c r="H76" s="22" t="s">
        <v>152</v>
      </c>
    </row>
    <row r="77" spans="1:9" s="39" customFormat="1" ht="60" x14ac:dyDescent="0.25">
      <c r="A77" s="20" t="s">
        <v>682</v>
      </c>
      <c r="B77" s="7" t="s">
        <v>391</v>
      </c>
      <c r="C77" s="29" t="s">
        <v>392</v>
      </c>
      <c r="D77" s="7" t="s">
        <v>394</v>
      </c>
      <c r="E77" s="30">
        <v>43439</v>
      </c>
      <c r="F77" s="22">
        <v>43446</v>
      </c>
      <c r="G77" s="35">
        <v>26</v>
      </c>
      <c r="H77" s="22" t="s">
        <v>152</v>
      </c>
    </row>
    <row r="78" spans="1:9" s="39" customFormat="1" ht="60" x14ac:dyDescent="0.25">
      <c r="A78" s="20" t="s">
        <v>682</v>
      </c>
      <c r="B78" s="7" t="s">
        <v>391</v>
      </c>
      <c r="C78" s="29" t="s">
        <v>392</v>
      </c>
      <c r="D78" s="7" t="s">
        <v>395</v>
      </c>
      <c r="E78" s="30">
        <v>43621</v>
      </c>
      <c r="F78" s="22">
        <v>43628</v>
      </c>
      <c r="G78" s="35">
        <v>26</v>
      </c>
      <c r="H78" s="22" t="s">
        <v>152</v>
      </c>
    </row>
    <row r="79" spans="1:9" s="39" customFormat="1" ht="60" x14ac:dyDescent="0.25">
      <c r="A79" s="20" t="s">
        <v>682</v>
      </c>
      <c r="B79" s="7" t="s">
        <v>391</v>
      </c>
      <c r="C79" s="29" t="s">
        <v>392</v>
      </c>
      <c r="D79" s="7" t="s">
        <v>396</v>
      </c>
      <c r="E79" s="30">
        <v>43804</v>
      </c>
      <c r="F79" s="22">
        <v>43811</v>
      </c>
      <c r="G79" s="35">
        <v>26</v>
      </c>
      <c r="H79" s="22" t="s">
        <v>152</v>
      </c>
    </row>
    <row r="80" spans="1:9" s="27" customFormat="1" x14ac:dyDescent="0.25">
      <c r="E80" s="24"/>
      <c r="F80" s="24"/>
      <c r="G80" s="24"/>
      <c r="H80" s="24"/>
    </row>
    <row r="81" spans="5:8" s="27" customFormat="1" x14ac:dyDescent="0.25">
      <c r="E81" s="24"/>
      <c r="F81" s="24"/>
      <c r="G81" s="24"/>
      <c r="H81" s="24"/>
    </row>
    <row r="82" spans="5:8" s="27" customFormat="1" x14ac:dyDescent="0.25">
      <c r="E82" s="24"/>
      <c r="F82" s="24"/>
      <c r="G82" s="24"/>
      <c r="H82" s="24"/>
    </row>
    <row r="83" spans="5:8" s="27" customFormat="1" x14ac:dyDescent="0.25">
      <c r="E83" s="24"/>
      <c r="F83" s="24"/>
      <c r="G83" s="24"/>
      <c r="H83" s="24"/>
    </row>
    <row r="84" spans="5:8" s="27" customFormat="1" x14ac:dyDescent="0.25">
      <c r="E84" s="24"/>
      <c r="F84" s="24"/>
      <c r="G84" s="24"/>
      <c r="H84" s="24"/>
    </row>
    <row r="85" spans="5:8" s="27" customFormat="1" x14ac:dyDescent="0.25">
      <c r="E85" s="24"/>
      <c r="F85" s="24"/>
      <c r="G85" s="24"/>
      <c r="H85" s="24"/>
    </row>
    <row r="86" spans="5:8" s="27" customFormat="1" x14ac:dyDescent="0.25">
      <c r="E86" s="24"/>
      <c r="F86" s="24"/>
      <c r="G86" s="24"/>
      <c r="H86" s="24"/>
    </row>
    <row r="87" spans="5:8" s="27" customFormat="1" x14ac:dyDescent="0.25">
      <c r="E87" s="24"/>
      <c r="F87" s="24"/>
      <c r="G87" s="24"/>
      <c r="H87" s="24"/>
    </row>
    <row r="88" spans="5:8" s="27" customFormat="1" x14ac:dyDescent="0.25">
      <c r="E88" s="24"/>
      <c r="F88" s="24"/>
      <c r="G88" s="24"/>
      <c r="H88" s="24"/>
    </row>
    <row r="89" spans="5:8" s="27" customFormat="1" x14ac:dyDescent="0.25">
      <c r="E89" s="24"/>
      <c r="F89" s="24"/>
      <c r="G89" s="24"/>
      <c r="H89" s="24"/>
    </row>
    <row r="90" spans="5:8" s="27" customFormat="1" x14ac:dyDescent="0.25">
      <c r="E90" s="24"/>
      <c r="F90" s="24"/>
      <c r="G90" s="24"/>
      <c r="H90" s="24"/>
    </row>
    <row r="91" spans="5:8" s="27" customFormat="1" x14ac:dyDescent="0.25">
      <c r="E91" s="24"/>
      <c r="F91" s="24"/>
      <c r="G91" s="24"/>
      <c r="H91" s="24"/>
    </row>
    <row r="92" spans="5:8" s="27" customFormat="1" x14ac:dyDescent="0.25">
      <c r="E92" s="24"/>
      <c r="F92" s="24"/>
      <c r="G92" s="24"/>
      <c r="H92" s="24"/>
    </row>
    <row r="93" spans="5:8" s="27" customFormat="1" x14ac:dyDescent="0.25">
      <c r="E93" s="24"/>
      <c r="F93" s="24"/>
      <c r="G93" s="24"/>
      <c r="H93" s="24"/>
    </row>
    <row r="94" spans="5:8" s="27" customFormat="1" x14ac:dyDescent="0.25">
      <c r="E94" s="24"/>
      <c r="F94" s="24"/>
      <c r="G94" s="24"/>
      <c r="H94" s="24"/>
    </row>
    <row r="95" spans="5:8" s="27" customFormat="1" x14ac:dyDescent="0.25">
      <c r="E95" s="24"/>
      <c r="F95" s="24"/>
      <c r="G95" s="24"/>
      <c r="H95" s="24"/>
    </row>
    <row r="96" spans="5:8" s="27" customFormat="1" x14ac:dyDescent="0.25">
      <c r="E96" s="24"/>
      <c r="F96" s="24"/>
      <c r="G96" s="24"/>
      <c r="H96" s="24"/>
    </row>
    <row r="97" spans="5:8" s="27" customFormat="1" x14ac:dyDescent="0.25">
      <c r="E97" s="24"/>
      <c r="F97" s="24"/>
      <c r="G97" s="24"/>
      <c r="H97" s="24"/>
    </row>
    <row r="98" spans="5:8" s="27" customFormat="1" x14ac:dyDescent="0.25">
      <c r="E98" s="24"/>
      <c r="F98" s="24"/>
      <c r="G98" s="24"/>
      <c r="H98" s="24"/>
    </row>
    <row r="99" spans="5:8" s="27" customFormat="1" x14ac:dyDescent="0.25">
      <c r="E99" s="24"/>
      <c r="F99" s="24"/>
      <c r="G99" s="24"/>
      <c r="H99" s="24"/>
    </row>
    <row r="100" spans="5:8" s="27" customFormat="1" x14ac:dyDescent="0.25">
      <c r="E100" s="24"/>
      <c r="F100" s="24"/>
      <c r="G100" s="24"/>
      <c r="H100" s="24"/>
    </row>
    <row r="101" spans="5:8" s="27" customFormat="1" x14ac:dyDescent="0.25">
      <c r="E101" s="24"/>
      <c r="F101" s="24"/>
      <c r="G101" s="24"/>
      <c r="H101" s="24"/>
    </row>
    <row r="102" spans="5:8" s="27" customFormat="1" x14ac:dyDescent="0.25">
      <c r="E102" s="24"/>
      <c r="F102" s="24"/>
      <c r="G102" s="24"/>
      <c r="H102" s="24"/>
    </row>
    <row r="103" spans="5:8" s="27" customFormat="1" x14ac:dyDescent="0.25">
      <c r="E103" s="24"/>
      <c r="F103" s="24"/>
      <c r="G103" s="24"/>
      <c r="H103" s="24"/>
    </row>
    <row r="104" spans="5:8" s="27" customFormat="1" x14ac:dyDescent="0.25">
      <c r="E104" s="24"/>
      <c r="F104" s="24"/>
      <c r="G104" s="24"/>
      <c r="H104" s="24"/>
    </row>
    <row r="105" spans="5:8" s="27" customFormat="1" x14ac:dyDescent="0.25">
      <c r="E105" s="24"/>
      <c r="F105" s="24"/>
      <c r="G105" s="24"/>
      <c r="H105" s="24"/>
    </row>
    <row r="106" spans="5:8" s="27" customFormat="1" x14ac:dyDescent="0.25">
      <c r="E106" s="24"/>
      <c r="F106" s="24"/>
      <c r="G106" s="24"/>
      <c r="H106" s="24"/>
    </row>
    <row r="107" spans="5:8" s="27" customFormat="1" x14ac:dyDescent="0.25">
      <c r="E107" s="24"/>
      <c r="F107" s="24"/>
      <c r="G107" s="24"/>
      <c r="H107" s="24"/>
    </row>
    <row r="108" spans="5:8" s="27" customFormat="1" x14ac:dyDescent="0.25">
      <c r="E108" s="24"/>
      <c r="F108" s="24"/>
      <c r="G108" s="24"/>
      <c r="H108" s="24"/>
    </row>
    <row r="109" spans="5:8" s="27" customFormat="1" x14ac:dyDescent="0.25">
      <c r="E109" s="24"/>
      <c r="F109" s="24"/>
      <c r="G109" s="24"/>
      <c r="H109" s="24"/>
    </row>
    <row r="110" spans="5:8" s="27" customFormat="1" x14ac:dyDescent="0.25">
      <c r="E110" s="24"/>
      <c r="F110" s="24"/>
      <c r="G110" s="24"/>
      <c r="H110" s="24"/>
    </row>
    <row r="111" spans="5:8" s="27" customFormat="1" x14ac:dyDescent="0.25">
      <c r="E111" s="24"/>
      <c r="F111" s="24"/>
      <c r="G111" s="24"/>
      <c r="H111" s="24"/>
    </row>
    <row r="112" spans="5:8" s="27" customFormat="1" x14ac:dyDescent="0.25">
      <c r="E112" s="24"/>
      <c r="F112" s="24"/>
      <c r="G112" s="24"/>
      <c r="H112" s="24"/>
    </row>
    <row r="113" spans="5:8" s="27" customFormat="1" x14ac:dyDescent="0.25">
      <c r="E113" s="24"/>
      <c r="F113" s="24"/>
      <c r="G113" s="24"/>
      <c r="H113" s="24"/>
    </row>
    <row r="114" spans="5:8" s="27" customFormat="1" x14ac:dyDescent="0.25">
      <c r="E114" s="24"/>
      <c r="F114" s="24"/>
      <c r="G114" s="24"/>
      <c r="H114" s="24"/>
    </row>
    <row r="115" spans="5:8" s="27" customFormat="1" x14ac:dyDescent="0.25">
      <c r="E115" s="24"/>
      <c r="F115" s="24"/>
      <c r="G115" s="24"/>
      <c r="H115" s="24"/>
    </row>
    <row r="116" spans="5:8" s="27" customFormat="1" x14ac:dyDescent="0.25">
      <c r="E116" s="24"/>
      <c r="F116" s="24"/>
      <c r="G116" s="24"/>
      <c r="H116" s="24"/>
    </row>
    <row r="117" spans="5:8" s="27" customFormat="1" x14ac:dyDescent="0.25">
      <c r="E117" s="24"/>
      <c r="F117" s="24"/>
      <c r="G117" s="24"/>
      <c r="H117" s="24"/>
    </row>
    <row r="118" spans="5:8" s="27" customFormat="1" x14ac:dyDescent="0.25">
      <c r="E118" s="24"/>
      <c r="F118" s="24"/>
      <c r="G118" s="24"/>
      <c r="H118" s="24"/>
    </row>
    <row r="119" spans="5:8" s="27" customFormat="1" x14ac:dyDescent="0.25">
      <c r="E119" s="24"/>
      <c r="F119" s="24"/>
      <c r="G119" s="24"/>
      <c r="H119" s="24"/>
    </row>
    <row r="120" spans="5:8" s="27" customFormat="1" x14ac:dyDescent="0.25">
      <c r="E120" s="24"/>
      <c r="F120" s="24"/>
      <c r="G120" s="24"/>
      <c r="H120" s="24"/>
    </row>
    <row r="121" spans="5:8" s="27" customFormat="1" x14ac:dyDescent="0.25">
      <c r="E121" s="24"/>
      <c r="F121" s="24"/>
      <c r="G121" s="24"/>
      <c r="H121" s="24"/>
    </row>
    <row r="122" spans="5:8" s="27" customFormat="1" x14ac:dyDescent="0.25">
      <c r="E122" s="24"/>
      <c r="F122" s="24"/>
      <c r="G122" s="24"/>
      <c r="H122" s="24"/>
    </row>
    <row r="123" spans="5:8" s="27" customFormat="1" x14ac:dyDescent="0.25">
      <c r="E123" s="24"/>
      <c r="F123" s="24"/>
      <c r="G123" s="24"/>
      <c r="H123" s="24"/>
    </row>
    <row r="124" spans="5:8" s="27" customFormat="1" x14ac:dyDescent="0.25">
      <c r="E124" s="24"/>
      <c r="F124" s="24"/>
      <c r="G124" s="24"/>
      <c r="H124" s="24"/>
    </row>
    <row r="125" spans="5:8" s="27" customFormat="1" x14ac:dyDescent="0.25">
      <c r="E125" s="24"/>
      <c r="F125" s="24"/>
      <c r="G125" s="24"/>
      <c r="H125" s="24"/>
    </row>
    <row r="126" spans="5:8" s="27" customFormat="1" x14ac:dyDescent="0.25">
      <c r="E126" s="24"/>
      <c r="F126" s="24"/>
      <c r="G126" s="24"/>
      <c r="H126" s="24"/>
    </row>
    <row r="127" spans="5:8" s="27" customFormat="1" x14ac:dyDescent="0.25">
      <c r="E127" s="24"/>
      <c r="F127" s="24"/>
      <c r="G127" s="24"/>
      <c r="H127" s="24"/>
    </row>
    <row r="128" spans="5:8" s="27" customFormat="1" x14ac:dyDescent="0.25">
      <c r="E128" s="24"/>
      <c r="F128" s="24"/>
      <c r="G128" s="24"/>
      <c r="H128" s="24"/>
    </row>
    <row r="129" spans="5:8" s="27" customFormat="1" x14ac:dyDescent="0.25">
      <c r="E129" s="24"/>
      <c r="F129" s="24"/>
      <c r="G129" s="24"/>
      <c r="H129" s="24"/>
    </row>
    <row r="130" spans="5:8" s="27" customFormat="1" x14ac:dyDescent="0.25">
      <c r="E130" s="24"/>
      <c r="F130" s="24"/>
      <c r="G130" s="24"/>
      <c r="H130" s="24"/>
    </row>
    <row r="131" spans="5:8" s="27" customFormat="1" x14ac:dyDescent="0.25">
      <c r="E131" s="24"/>
      <c r="F131" s="24"/>
      <c r="G131" s="24"/>
      <c r="H131" s="24"/>
    </row>
    <row r="132" spans="5:8" s="27" customFormat="1" x14ac:dyDescent="0.25">
      <c r="E132" s="24"/>
      <c r="F132" s="24"/>
      <c r="G132" s="24"/>
      <c r="H132" s="24"/>
    </row>
    <row r="133" spans="5:8" s="27" customFormat="1" x14ac:dyDescent="0.25">
      <c r="E133" s="24"/>
      <c r="F133" s="24"/>
      <c r="G133" s="24"/>
      <c r="H133" s="24"/>
    </row>
    <row r="134" spans="5:8" s="27" customFormat="1" x14ac:dyDescent="0.25">
      <c r="E134" s="24"/>
      <c r="F134" s="24"/>
      <c r="G134" s="24"/>
      <c r="H134" s="24"/>
    </row>
    <row r="135" spans="5:8" s="27" customFormat="1" x14ac:dyDescent="0.25">
      <c r="E135" s="24"/>
      <c r="F135" s="24"/>
      <c r="G135" s="24"/>
      <c r="H135" s="24"/>
    </row>
    <row r="136" spans="5:8" s="27" customFormat="1" x14ac:dyDescent="0.25">
      <c r="E136" s="24"/>
      <c r="F136" s="24"/>
      <c r="G136" s="24"/>
      <c r="H136" s="24"/>
    </row>
    <row r="137" spans="5:8" s="27" customFormat="1" x14ac:dyDescent="0.25">
      <c r="E137" s="24"/>
      <c r="F137" s="24"/>
      <c r="G137" s="24"/>
      <c r="H137" s="24"/>
    </row>
    <row r="138" spans="5:8" s="27" customFormat="1" x14ac:dyDescent="0.25">
      <c r="E138" s="24"/>
      <c r="F138" s="24"/>
      <c r="G138" s="24"/>
      <c r="H138" s="24"/>
    </row>
    <row r="139" spans="5:8" s="27" customFormat="1" x14ac:dyDescent="0.25">
      <c r="E139" s="24"/>
      <c r="F139" s="24"/>
      <c r="G139" s="24"/>
      <c r="H139" s="24"/>
    </row>
    <row r="140" spans="5:8" s="27" customFormat="1" x14ac:dyDescent="0.25">
      <c r="E140" s="24"/>
      <c r="F140" s="24"/>
      <c r="G140" s="24"/>
      <c r="H140" s="24"/>
    </row>
    <row r="141" spans="5:8" s="27" customFormat="1" x14ac:dyDescent="0.25">
      <c r="E141" s="24"/>
      <c r="F141" s="24"/>
      <c r="G141" s="24"/>
      <c r="H141" s="24"/>
    </row>
    <row r="142" spans="5:8" s="27" customFormat="1" x14ac:dyDescent="0.25">
      <c r="E142" s="24"/>
      <c r="F142" s="24"/>
      <c r="G142" s="24"/>
      <c r="H142" s="24"/>
    </row>
    <row r="143" spans="5:8" s="27" customFormat="1" x14ac:dyDescent="0.25">
      <c r="E143" s="24"/>
      <c r="F143" s="24"/>
      <c r="G143" s="24"/>
      <c r="H143" s="24"/>
    </row>
    <row r="144" spans="5:8" s="27" customFormat="1" x14ac:dyDescent="0.25">
      <c r="E144" s="24"/>
      <c r="F144" s="24"/>
      <c r="G144" s="24"/>
      <c r="H144" s="24"/>
    </row>
    <row r="145" spans="5:8" s="27" customFormat="1" x14ac:dyDescent="0.25">
      <c r="E145" s="24"/>
      <c r="F145" s="24"/>
      <c r="G145" s="24"/>
      <c r="H145" s="24"/>
    </row>
    <row r="146" spans="5:8" s="27" customFormat="1" x14ac:dyDescent="0.25">
      <c r="E146" s="24"/>
      <c r="F146" s="24"/>
      <c r="G146" s="24"/>
      <c r="H146" s="24"/>
    </row>
    <row r="147" spans="5:8" s="27" customFormat="1" x14ac:dyDescent="0.25">
      <c r="E147" s="24"/>
      <c r="F147" s="24"/>
      <c r="G147" s="24"/>
      <c r="H147" s="24"/>
    </row>
    <row r="148" spans="5:8" s="27" customFormat="1" x14ac:dyDescent="0.25">
      <c r="E148" s="24"/>
      <c r="F148" s="24"/>
      <c r="G148" s="24"/>
      <c r="H148" s="24"/>
    </row>
    <row r="149" spans="5:8" s="27" customFormat="1" x14ac:dyDescent="0.25">
      <c r="E149" s="24"/>
      <c r="F149" s="24"/>
      <c r="G149" s="24"/>
      <c r="H149" s="24"/>
    </row>
    <row r="150" spans="5:8" s="27" customFormat="1" x14ac:dyDescent="0.25">
      <c r="E150" s="24"/>
      <c r="F150" s="24"/>
      <c r="G150" s="24"/>
      <c r="H150" s="24"/>
    </row>
    <row r="151" spans="5:8" s="27" customFormat="1" x14ac:dyDescent="0.25">
      <c r="E151" s="24"/>
      <c r="F151" s="24"/>
      <c r="G151" s="24"/>
      <c r="H151" s="24"/>
    </row>
    <row r="152" spans="5:8" s="27" customFormat="1" x14ac:dyDescent="0.25">
      <c r="E152" s="24"/>
      <c r="F152" s="24"/>
      <c r="G152" s="24"/>
      <c r="H152" s="24"/>
    </row>
    <row r="153" spans="5:8" s="27" customFormat="1" x14ac:dyDescent="0.25">
      <c r="E153" s="24"/>
      <c r="F153" s="24"/>
      <c r="G153" s="24"/>
      <c r="H153" s="24"/>
    </row>
    <row r="154" spans="5:8" s="27" customFormat="1" x14ac:dyDescent="0.25">
      <c r="E154" s="24"/>
      <c r="F154" s="24"/>
      <c r="G154" s="24"/>
      <c r="H154" s="24"/>
    </row>
    <row r="155" spans="5:8" s="27" customFormat="1" x14ac:dyDescent="0.25">
      <c r="E155" s="24"/>
      <c r="F155" s="24"/>
      <c r="G155" s="24"/>
      <c r="H155" s="24"/>
    </row>
    <row r="156" spans="5:8" s="27" customFormat="1" x14ac:dyDescent="0.25">
      <c r="E156" s="24"/>
      <c r="F156" s="24"/>
      <c r="G156" s="24"/>
      <c r="H156" s="24"/>
    </row>
    <row r="157" spans="5:8" s="19" customFormat="1" x14ac:dyDescent="0.25">
      <c r="E157" s="24"/>
      <c r="F157" s="24"/>
      <c r="G157" s="24"/>
      <c r="H157" s="24"/>
    </row>
    <row r="158" spans="5:8" s="19" customFormat="1" x14ac:dyDescent="0.25">
      <c r="E158" s="24"/>
      <c r="F158" s="24"/>
      <c r="G158" s="24"/>
      <c r="H158" s="24"/>
    </row>
    <row r="159" spans="5:8" s="19" customFormat="1" x14ac:dyDescent="0.25">
      <c r="E159" s="24"/>
      <c r="F159" s="24"/>
      <c r="G159" s="24"/>
      <c r="H159" s="24"/>
    </row>
    <row r="160" spans="5:8" s="19" customFormat="1" x14ac:dyDescent="0.25">
      <c r="E160" s="24"/>
      <c r="F160" s="24"/>
      <c r="G160" s="24"/>
      <c r="H160" s="24"/>
    </row>
    <row r="161" spans="5:8" s="19" customFormat="1" x14ac:dyDescent="0.25">
      <c r="E161" s="24"/>
      <c r="F161" s="24"/>
      <c r="G161" s="24"/>
      <c r="H161" s="24"/>
    </row>
    <row r="162" spans="5:8" s="19" customFormat="1" x14ac:dyDescent="0.25">
      <c r="E162" s="24"/>
      <c r="F162" s="24"/>
      <c r="G162" s="24"/>
      <c r="H162" s="24"/>
    </row>
    <row r="163" spans="5:8" s="19" customFormat="1" x14ac:dyDescent="0.25">
      <c r="E163" s="24"/>
      <c r="F163" s="24"/>
      <c r="G163" s="24"/>
      <c r="H163" s="24"/>
    </row>
    <row r="164" spans="5:8" s="19" customFormat="1" x14ac:dyDescent="0.25">
      <c r="E164" s="24"/>
      <c r="F164" s="24"/>
      <c r="G164" s="24"/>
      <c r="H164" s="24"/>
    </row>
    <row r="165" spans="5:8" s="19" customFormat="1" x14ac:dyDescent="0.25">
      <c r="E165" s="24"/>
      <c r="F165" s="24"/>
      <c r="G165" s="24"/>
      <c r="H165" s="24"/>
    </row>
    <row r="166" spans="5:8" s="19" customFormat="1" x14ac:dyDescent="0.25">
      <c r="E166" s="24"/>
      <c r="F166" s="24"/>
      <c r="G166" s="24"/>
      <c r="H166" s="24"/>
    </row>
    <row r="167" spans="5:8" s="19" customFormat="1" x14ac:dyDescent="0.25">
      <c r="E167" s="24"/>
      <c r="F167" s="24"/>
      <c r="G167" s="24"/>
      <c r="H167" s="24"/>
    </row>
    <row r="168" spans="5:8" s="19" customFormat="1" x14ac:dyDescent="0.25">
      <c r="E168" s="24"/>
      <c r="F168" s="24"/>
      <c r="G168" s="24"/>
      <c r="H168" s="24"/>
    </row>
    <row r="169" spans="5:8" s="19" customFormat="1" x14ac:dyDescent="0.25">
      <c r="E169" s="24"/>
      <c r="F169" s="24"/>
      <c r="G169" s="24"/>
      <c r="H169" s="24"/>
    </row>
    <row r="170" spans="5:8" s="19" customFormat="1" x14ac:dyDescent="0.25">
      <c r="E170" s="24"/>
      <c r="F170" s="24"/>
      <c r="G170" s="24"/>
      <c r="H170" s="24"/>
    </row>
    <row r="171" spans="5:8" s="19" customFormat="1" x14ac:dyDescent="0.25">
      <c r="E171" s="24"/>
      <c r="F171" s="24"/>
      <c r="G171" s="24"/>
      <c r="H171" s="24"/>
    </row>
    <row r="172" spans="5:8" s="19" customFormat="1" x14ac:dyDescent="0.25">
      <c r="E172" s="24"/>
      <c r="F172" s="24"/>
      <c r="G172" s="24"/>
      <c r="H172" s="24"/>
    </row>
    <row r="173" spans="5:8" s="19" customFormat="1" x14ac:dyDescent="0.25">
      <c r="E173" s="24"/>
      <c r="F173" s="24"/>
      <c r="G173" s="24"/>
      <c r="H173" s="24"/>
    </row>
    <row r="174" spans="5:8" s="19" customFormat="1" x14ac:dyDescent="0.25">
      <c r="E174" s="24"/>
      <c r="F174" s="24"/>
      <c r="G174" s="24"/>
      <c r="H174" s="24"/>
    </row>
    <row r="175" spans="5:8" s="19" customFormat="1" x14ac:dyDescent="0.25">
      <c r="E175" s="24"/>
      <c r="F175" s="24"/>
      <c r="G175" s="24"/>
      <c r="H175" s="24"/>
    </row>
    <row r="176" spans="5:8" s="19" customFormat="1" x14ac:dyDescent="0.25">
      <c r="E176" s="24"/>
      <c r="F176" s="24"/>
      <c r="G176" s="24"/>
      <c r="H176" s="24"/>
    </row>
    <row r="177" spans="5:8" s="19" customFormat="1" x14ac:dyDescent="0.25">
      <c r="E177" s="24"/>
      <c r="F177" s="24"/>
      <c r="G177" s="24"/>
      <c r="H177" s="24"/>
    </row>
    <row r="178" spans="5:8" s="19" customFormat="1" x14ac:dyDescent="0.25">
      <c r="E178" s="24"/>
      <c r="F178" s="24"/>
      <c r="G178" s="24"/>
      <c r="H178" s="24"/>
    </row>
    <row r="179" spans="5:8" s="19" customFormat="1" x14ac:dyDescent="0.25">
      <c r="E179" s="24"/>
      <c r="F179" s="24"/>
      <c r="G179" s="24"/>
      <c r="H179" s="24"/>
    </row>
    <row r="180" spans="5:8" s="19" customFormat="1" x14ac:dyDescent="0.25">
      <c r="E180" s="24"/>
      <c r="F180" s="24"/>
      <c r="G180" s="24"/>
      <c r="H180" s="24"/>
    </row>
    <row r="181" spans="5:8" s="19" customFormat="1" x14ac:dyDescent="0.25">
      <c r="E181" s="24"/>
      <c r="F181" s="24"/>
      <c r="G181" s="24"/>
      <c r="H181" s="24"/>
    </row>
    <row r="182" spans="5:8" s="19" customFormat="1" x14ac:dyDescent="0.25">
      <c r="E182" s="24"/>
      <c r="F182" s="24"/>
      <c r="G182" s="24"/>
      <c r="H182" s="24"/>
    </row>
    <row r="183" spans="5:8" s="19" customFormat="1" x14ac:dyDescent="0.25">
      <c r="E183" s="24"/>
      <c r="F183" s="24"/>
      <c r="G183" s="24"/>
      <c r="H183" s="24"/>
    </row>
    <row r="184" spans="5:8" s="19" customFormat="1" x14ac:dyDescent="0.25">
      <c r="E184" s="24"/>
      <c r="F184" s="24"/>
      <c r="G184" s="24"/>
      <c r="H184" s="24"/>
    </row>
    <row r="185" spans="5:8" s="19" customFormat="1" x14ac:dyDescent="0.25">
      <c r="E185" s="24"/>
      <c r="F185" s="24"/>
      <c r="G185" s="24"/>
      <c r="H185" s="24"/>
    </row>
    <row r="186" spans="5:8" s="19" customFormat="1" x14ac:dyDescent="0.25">
      <c r="E186" s="24"/>
      <c r="F186" s="24"/>
      <c r="G186" s="24"/>
      <c r="H186" s="24"/>
    </row>
    <row r="187" spans="5:8" s="19" customFormat="1" x14ac:dyDescent="0.25">
      <c r="E187" s="24"/>
      <c r="F187" s="24"/>
      <c r="G187" s="24"/>
      <c r="H187" s="24"/>
    </row>
    <row r="188" spans="5:8" s="19" customFormat="1" x14ac:dyDescent="0.25">
      <c r="E188" s="24"/>
      <c r="F188" s="24"/>
      <c r="G188" s="24"/>
      <c r="H188" s="24"/>
    </row>
    <row r="189" spans="5:8" s="19" customFormat="1" x14ac:dyDescent="0.25">
      <c r="E189" s="24"/>
      <c r="F189" s="24"/>
      <c r="G189" s="24"/>
      <c r="H189" s="24"/>
    </row>
    <row r="190" spans="5:8" s="19" customFormat="1" x14ac:dyDescent="0.25">
      <c r="E190" s="24"/>
      <c r="F190" s="24"/>
      <c r="G190" s="24"/>
      <c r="H190" s="24"/>
    </row>
    <row r="191" spans="5:8" s="19" customFormat="1" x14ac:dyDescent="0.25">
      <c r="E191" s="24"/>
      <c r="F191" s="24"/>
      <c r="G191" s="24"/>
      <c r="H191" s="24"/>
    </row>
    <row r="192" spans="5:8" s="19" customFormat="1" x14ac:dyDescent="0.25">
      <c r="E192" s="24"/>
      <c r="F192" s="24"/>
      <c r="G192" s="24"/>
      <c r="H192" s="24"/>
    </row>
    <row r="193" spans="5:8" s="19" customFormat="1" x14ac:dyDescent="0.25">
      <c r="E193" s="24"/>
      <c r="F193" s="24"/>
      <c r="G193" s="24"/>
      <c r="H193" s="24"/>
    </row>
    <row r="194" spans="5:8" s="19" customFormat="1" x14ac:dyDescent="0.25">
      <c r="E194" s="24"/>
      <c r="F194" s="24"/>
      <c r="G194" s="24"/>
      <c r="H194" s="24"/>
    </row>
    <row r="195" spans="5:8" s="19" customFormat="1" x14ac:dyDescent="0.25">
      <c r="E195" s="24"/>
      <c r="F195" s="24"/>
      <c r="G195" s="24"/>
      <c r="H195" s="24"/>
    </row>
    <row r="196" spans="5:8" s="19" customFormat="1" x14ac:dyDescent="0.25">
      <c r="E196" s="24"/>
      <c r="F196" s="24"/>
      <c r="G196" s="24"/>
      <c r="H196" s="24"/>
    </row>
    <row r="197" spans="5:8" s="19" customFormat="1" x14ac:dyDescent="0.25">
      <c r="E197" s="24"/>
      <c r="F197" s="24"/>
      <c r="G197" s="24"/>
      <c r="H197" s="24"/>
    </row>
    <row r="198" spans="5:8" s="19" customFormat="1" x14ac:dyDescent="0.25">
      <c r="E198" s="24"/>
      <c r="F198" s="24"/>
      <c r="G198" s="24"/>
      <c r="H198" s="24"/>
    </row>
    <row r="199" spans="5:8" s="19" customFormat="1" x14ac:dyDescent="0.25">
      <c r="E199" s="24"/>
      <c r="F199" s="24"/>
      <c r="G199" s="24"/>
      <c r="H199" s="24"/>
    </row>
    <row r="200" spans="5:8" s="19" customFormat="1" x14ac:dyDescent="0.25">
      <c r="E200" s="24"/>
      <c r="F200" s="24"/>
      <c r="G200" s="24"/>
      <c r="H200" s="24"/>
    </row>
    <row r="201" spans="5:8" s="19" customFormat="1" x14ac:dyDescent="0.25">
      <c r="E201" s="24"/>
      <c r="F201" s="24"/>
      <c r="G201" s="24"/>
      <c r="H201" s="24"/>
    </row>
    <row r="202" spans="5:8" s="19" customFormat="1" x14ac:dyDescent="0.25">
      <c r="E202" s="24"/>
      <c r="F202" s="24"/>
      <c r="G202" s="24"/>
      <c r="H202" s="24"/>
    </row>
    <row r="203" spans="5:8" s="19" customFormat="1" x14ac:dyDescent="0.25">
      <c r="E203" s="24"/>
      <c r="F203" s="24"/>
      <c r="G203" s="24"/>
      <c r="H203" s="24"/>
    </row>
    <row r="204" spans="5:8" s="19" customFormat="1" x14ac:dyDescent="0.25">
      <c r="E204" s="24"/>
      <c r="F204" s="24"/>
      <c r="G204" s="24"/>
      <c r="H204" s="24"/>
    </row>
    <row r="205" spans="5:8" s="19" customFormat="1" x14ac:dyDescent="0.25">
      <c r="E205" s="24"/>
      <c r="F205" s="24"/>
      <c r="G205" s="24"/>
      <c r="H205" s="24"/>
    </row>
    <row r="206" spans="5:8" s="19" customFormat="1" x14ac:dyDescent="0.25">
      <c r="E206" s="24"/>
      <c r="F206" s="24"/>
      <c r="G206" s="24"/>
      <c r="H206" s="24"/>
    </row>
    <row r="207" spans="5:8" s="19" customFormat="1" x14ac:dyDescent="0.25">
      <c r="E207" s="24"/>
      <c r="F207" s="24"/>
      <c r="G207" s="24"/>
      <c r="H207" s="24"/>
    </row>
    <row r="208" spans="5:8" s="19" customFormat="1" x14ac:dyDescent="0.25">
      <c r="E208" s="24"/>
      <c r="F208" s="24"/>
      <c r="G208" s="24"/>
      <c r="H208" s="24"/>
    </row>
    <row r="209" spans="5:8" s="19" customFormat="1" x14ac:dyDescent="0.25">
      <c r="E209" s="24"/>
      <c r="F209" s="24"/>
      <c r="G209" s="24"/>
      <c r="H209" s="24"/>
    </row>
    <row r="210" spans="5:8" s="19" customFormat="1" x14ac:dyDescent="0.25">
      <c r="E210" s="24"/>
      <c r="F210" s="24"/>
      <c r="G210" s="24"/>
      <c r="H210" s="24"/>
    </row>
    <row r="211" spans="5:8" s="19" customFormat="1" x14ac:dyDescent="0.25">
      <c r="E211" s="24"/>
      <c r="F211" s="24"/>
      <c r="G211" s="24"/>
      <c r="H211" s="24"/>
    </row>
    <row r="212" spans="5:8" s="19" customFormat="1" x14ac:dyDescent="0.25">
      <c r="E212" s="24"/>
      <c r="F212" s="24"/>
      <c r="G212" s="24"/>
      <c r="H212" s="24"/>
    </row>
    <row r="213" spans="5:8" s="19" customFormat="1" x14ac:dyDescent="0.25">
      <c r="E213" s="24"/>
      <c r="F213" s="24"/>
      <c r="G213" s="24"/>
      <c r="H213" s="24"/>
    </row>
    <row r="214" spans="5:8" s="19" customFormat="1" x14ac:dyDescent="0.25">
      <c r="E214" s="24"/>
      <c r="F214" s="24"/>
      <c r="G214" s="24"/>
      <c r="H214" s="24"/>
    </row>
    <row r="215" spans="5:8" s="19" customFormat="1" x14ac:dyDescent="0.25">
      <c r="E215" s="24"/>
      <c r="F215" s="24"/>
      <c r="G215" s="24"/>
      <c r="H215" s="24"/>
    </row>
    <row r="216" spans="5:8" s="19" customFormat="1" x14ac:dyDescent="0.25">
      <c r="E216" s="24"/>
      <c r="F216" s="24"/>
      <c r="G216" s="24"/>
      <c r="H216" s="24"/>
    </row>
    <row r="217" spans="5:8" s="19" customFormat="1" x14ac:dyDescent="0.25">
      <c r="E217" s="24"/>
      <c r="F217" s="24"/>
      <c r="G217" s="24"/>
      <c r="H217" s="24"/>
    </row>
    <row r="218" spans="5:8" s="19" customFormat="1" x14ac:dyDescent="0.25">
      <c r="E218" s="24"/>
      <c r="F218" s="24"/>
      <c r="G218" s="24"/>
      <c r="H218" s="24"/>
    </row>
    <row r="219" spans="5:8" s="19" customFormat="1" x14ac:dyDescent="0.25">
      <c r="E219" s="24"/>
      <c r="F219" s="24"/>
      <c r="G219" s="24"/>
      <c r="H219" s="24"/>
    </row>
    <row r="220" spans="5:8" s="19" customFormat="1" x14ac:dyDescent="0.25">
      <c r="E220" s="24"/>
      <c r="F220" s="24"/>
      <c r="G220" s="24"/>
      <c r="H220" s="24"/>
    </row>
    <row r="221" spans="5:8" s="19" customFormat="1" x14ac:dyDescent="0.25">
      <c r="E221" s="24"/>
      <c r="F221" s="24"/>
      <c r="G221" s="24"/>
      <c r="H221" s="24"/>
    </row>
    <row r="222" spans="5:8" s="19" customFormat="1" x14ac:dyDescent="0.25">
      <c r="E222" s="24"/>
      <c r="F222" s="24"/>
      <c r="G222" s="24"/>
      <c r="H222" s="24"/>
    </row>
    <row r="223" spans="5:8" s="19" customFormat="1" x14ac:dyDescent="0.25">
      <c r="E223" s="24"/>
      <c r="F223" s="24"/>
      <c r="G223" s="24"/>
      <c r="H223" s="24"/>
    </row>
    <row r="224" spans="5:8" s="19" customFormat="1" x14ac:dyDescent="0.25">
      <c r="E224" s="24"/>
      <c r="F224" s="24"/>
      <c r="G224" s="24"/>
      <c r="H224" s="24"/>
    </row>
    <row r="225" spans="5:8" s="19" customFormat="1" x14ac:dyDescent="0.25">
      <c r="E225" s="24"/>
      <c r="F225" s="24"/>
      <c r="G225" s="24"/>
      <c r="H225" s="24"/>
    </row>
    <row r="226" spans="5:8" s="19" customFormat="1" x14ac:dyDescent="0.25">
      <c r="E226" s="24"/>
      <c r="F226" s="24"/>
      <c r="G226" s="24"/>
      <c r="H226" s="24"/>
    </row>
    <row r="227" spans="5:8" s="19" customFormat="1" x14ac:dyDescent="0.25">
      <c r="E227" s="24"/>
      <c r="F227" s="24"/>
      <c r="G227" s="24"/>
      <c r="H227" s="24"/>
    </row>
    <row r="228" spans="5:8" s="19" customFormat="1" x14ac:dyDescent="0.25">
      <c r="E228" s="24"/>
      <c r="F228" s="24"/>
      <c r="G228" s="24"/>
      <c r="H228" s="24"/>
    </row>
    <row r="229" spans="5:8" s="19" customFormat="1" x14ac:dyDescent="0.25">
      <c r="E229" s="24"/>
      <c r="F229" s="24"/>
      <c r="G229" s="24"/>
      <c r="H229" s="24"/>
    </row>
    <row r="230" spans="5:8" s="19" customFormat="1" x14ac:dyDescent="0.25">
      <c r="E230" s="24"/>
      <c r="F230" s="24"/>
      <c r="G230" s="24"/>
      <c r="H230" s="24"/>
    </row>
    <row r="231" spans="5:8" s="19" customFormat="1" x14ac:dyDescent="0.25">
      <c r="E231" s="24"/>
      <c r="F231" s="24"/>
      <c r="G231" s="24"/>
      <c r="H231" s="24"/>
    </row>
    <row r="232" spans="5:8" s="19" customFormat="1" x14ac:dyDescent="0.25">
      <c r="E232" s="24"/>
      <c r="F232" s="24"/>
      <c r="G232" s="24"/>
      <c r="H232" s="24"/>
    </row>
    <row r="233" spans="5:8" s="19" customFormat="1" x14ac:dyDescent="0.25">
      <c r="E233" s="24"/>
      <c r="F233" s="24"/>
      <c r="G233" s="24"/>
      <c r="H233" s="24"/>
    </row>
    <row r="234" spans="5:8" s="19" customFormat="1" x14ac:dyDescent="0.25">
      <c r="E234" s="24"/>
      <c r="F234" s="24"/>
      <c r="G234" s="24"/>
      <c r="H234" s="24"/>
    </row>
    <row r="235" spans="5:8" s="19" customFormat="1" x14ac:dyDescent="0.25">
      <c r="E235" s="24"/>
      <c r="F235" s="24"/>
      <c r="G235" s="24"/>
      <c r="H235" s="24"/>
    </row>
    <row r="236" spans="5:8" s="19" customFormat="1" x14ac:dyDescent="0.25">
      <c r="E236" s="24"/>
      <c r="F236" s="24"/>
      <c r="G236" s="24"/>
      <c r="H236" s="24"/>
    </row>
    <row r="237" spans="5:8" s="19" customFormat="1" x14ac:dyDescent="0.25">
      <c r="E237" s="24"/>
      <c r="F237" s="24"/>
      <c r="G237" s="24"/>
      <c r="H237" s="24"/>
    </row>
    <row r="238" spans="5:8" s="19" customFormat="1" x14ac:dyDescent="0.25">
      <c r="E238" s="24"/>
      <c r="F238" s="24"/>
      <c r="G238" s="24"/>
      <c r="H238" s="24"/>
    </row>
    <row r="239" spans="5:8" s="19" customFormat="1" x14ac:dyDescent="0.25">
      <c r="E239" s="24"/>
      <c r="F239" s="24"/>
      <c r="G239" s="24"/>
      <c r="H239" s="24"/>
    </row>
    <row r="240" spans="5:8" s="19" customFormat="1" x14ac:dyDescent="0.25">
      <c r="E240" s="24"/>
      <c r="F240" s="24"/>
      <c r="G240" s="24"/>
      <c r="H240" s="24"/>
    </row>
    <row r="241" spans="5:8" s="19" customFormat="1" x14ac:dyDescent="0.25">
      <c r="E241" s="24"/>
      <c r="F241" s="24"/>
      <c r="G241" s="24"/>
      <c r="H241" s="24"/>
    </row>
    <row r="242" spans="5:8" s="19" customFormat="1" x14ac:dyDescent="0.25">
      <c r="E242" s="24"/>
      <c r="F242" s="24"/>
      <c r="G242" s="24"/>
      <c r="H242" s="24"/>
    </row>
    <row r="243" spans="5:8" s="19" customFormat="1" x14ac:dyDescent="0.25">
      <c r="E243" s="24"/>
      <c r="F243" s="24"/>
      <c r="G243" s="24"/>
      <c r="H243" s="24"/>
    </row>
    <row r="244" spans="5:8" s="19" customFormat="1" x14ac:dyDescent="0.25">
      <c r="E244" s="24"/>
      <c r="F244" s="24"/>
      <c r="G244" s="24"/>
      <c r="H244" s="24"/>
    </row>
    <row r="245" spans="5:8" s="19" customFormat="1" x14ac:dyDescent="0.25">
      <c r="E245" s="24"/>
      <c r="F245" s="24"/>
      <c r="G245" s="24"/>
      <c r="H245" s="24"/>
    </row>
    <row r="246" spans="5:8" s="19" customFormat="1" x14ac:dyDescent="0.25">
      <c r="E246" s="24"/>
      <c r="F246" s="24"/>
      <c r="G246" s="24"/>
      <c r="H246" s="24"/>
    </row>
    <row r="247" spans="5:8" s="19" customFormat="1" x14ac:dyDescent="0.25">
      <c r="E247" s="24"/>
      <c r="F247" s="24"/>
      <c r="G247" s="24"/>
      <c r="H247" s="24"/>
    </row>
    <row r="248" spans="5:8" s="19" customFormat="1" x14ac:dyDescent="0.25">
      <c r="E248" s="24"/>
      <c r="F248" s="24"/>
      <c r="G248" s="24"/>
      <c r="H248" s="24"/>
    </row>
    <row r="249" spans="5:8" s="19" customFormat="1" x14ac:dyDescent="0.25">
      <c r="E249" s="24"/>
      <c r="F249" s="24"/>
      <c r="G249" s="24"/>
      <c r="H249" s="24"/>
    </row>
    <row r="250" spans="5:8" s="19" customFormat="1" x14ac:dyDescent="0.25">
      <c r="E250" s="24"/>
      <c r="F250" s="24"/>
      <c r="G250" s="24"/>
      <c r="H250" s="24"/>
    </row>
    <row r="251" spans="5:8" s="19" customFormat="1" x14ac:dyDescent="0.25">
      <c r="E251" s="24"/>
      <c r="F251" s="24"/>
      <c r="G251" s="24"/>
      <c r="H251" s="24"/>
    </row>
    <row r="252" spans="5:8" s="19" customFormat="1" x14ac:dyDescent="0.25">
      <c r="E252" s="24"/>
      <c r="F252" s="24"/>
      <c r="G252" s="24"/>
      <c r="H252" s="24"/>
    </row>
    <row r="253" spans="5:8" s="19" customFormat="1" x14ac:dyDescent="0.25">
      <c r="E253" s="24"/>
      <c r="F253" s="24"/>
      <c r="G253" s="24"/>
      <c r="H253" s="24"/>
    </row>
    <row r="254" spans="5:8" s="19" customFormat="1" x14ac:dyDescent="0.25">
      <c r="E254" s="24"/>
      <c r="F254" s="24"/>
      <c r="G254" s="24"/>
      <c r="H254" s="24"/>
    </row>
    <row r="255" spans="5:8" s="19" customFormat="1" x14ac:dyDescent="0.25">
      <c r="E255" s="24"/>
      <c r="F255" s="24"/>
      <c r="G255" s="24"/>
      <c r="H255" s="24"/>
    </row>
    <row r="256" spans="5:8" s="19" customFormat="1" x14ac:dyDescent="0.25">
      <c r="E256" s="24"/>
      <c r="F256" s="24"/>
      <c r="G256" s="24"/>
      <c r="H256" s="24"/>
    </row>
    <row r="257" spans="5:8" s="19" customFormat="1" x14ac:dyDescent="0.25">
      <c r="E257" s="24"/>
      <c r="F257" s="24"/>
      <c r="G257" s="24"/>
      <c r="H257" s="24"/>
    </row>
    <row r="258" spans="5:8" s="19" customFormat="1" x14ac:dyDescent="0.25">
      <c r="E258" s="24"/>
      <c r="F258" s="24"/>
      <c r="G258" s="24"/>
      <c r="H258" s="24"/>
    </row>
    <row r="259" spans="5:8" s="19" customFormat="1" x14ac:dyDescent="0.25">
      <c r="E259" s="24"/>
      <c r="F259" s="24"/>
      <c r="G259" s="24"/>
      <c r="H259" s="24"/>
    </row>
    <row r="260" spans="5:8" s="19" customFormat="1" x14ac:dyDescent="0.25">
      <c r="E260" s="24"/>
      <c r="F260" s="24"/>
      <c r="G260" s="24"/>
      <c r="H260" s="24"/>
    </row>
    <row r="261" spans="5:8" s="19" customFormat="1" x14ac:dyDescent="0.25">
      <c r="E261" s="24"/>
      <c r="F261" s="24"/>
      <c r="G261" s="24"/>
      <c r="H261" s="24"/>
    </row>
    <row r="262" spans="5:8" s="19" customFormat="1" x14ac:dyDescent="0.25">
      <c r="E262" s="24"/>
      <c r="F262" s="24"/>
      <c r="G262" s="24"/>
      <c r="H262" s="24"/>
    </row>
    <row r="263" spans="5:8" s="19" customFormat="1" x14ac:dyDescent="0.25">
      <c r="E263" s="24"/>
      <c r="F263" s="24"/>
      <c r="G263" s="24"/>
      <c r="H263" s="24"/>
    </row>
    <row r="264" spans="5:8" s="19" customFormat="1" x14ac:dyDescent="0.25">
      <c r="E264" s="24"/>
      <c r="F264" s="24"/>
      <c r="G264" s="24"/>
      <c r="H264" s="24"/>
    </row>
    <row r="265" spans="5:8" s="19" customFormat="1" x14ac:dyDescent="0.25">
      <c r="E265" s="24"/>
      <c r="F265" s="24"/>
      <c r="G265" s="24"/>
      <c r="H265" s="24"/>
    </row>
    <row r="266" spans="5:8" s="19" customFormat="1" x14ac:dyDescent="0.25">
      <c r="E266" s="24"/>
      <c r="F266" s="24"/>
      <c r="G266" s="24"/>
      <c r="H266" s="24"/>
    </row>
    <row r="267" spans="5:8" s="19" customFormat="1" x14ac:dyDescent="0.25">
      <c r="E267" s="24"/>
      <c r="F267" s="24"/>
      <c r="G267" s="24"/>
      <c r="H267" s="24"/>
    </row>
    <row r="268" spans="5:8" s="19" customFormat="1" x14ac:dyDescent="0.25">
      <c r="E268" s="24"/>
      <c r="F268" s="24"/>
      <c r="G268" s="24"/>
      <c r="H268" s="24"/>
    </row>
    <row r="269" spans="5:8" s="19" customFormat="1" x14ac:dyDescent="0.25">
      <c r="E269" s="24"/>
      <c r="F269" s="24"/>
      <c r="G269" s="24"/>
      <c r="H269" s="24"/>
    </row>
    <row r="270" spans="5:8" s="19" customFormat="1" x14ac:dyDescent="0.25">
      <c r="E270" s="24"/>
      <c r="F270" s="24"/>
      <c r="G270" s="24"/>
      <c r="H270" s="24"/>
    </row>
    <row r="271" spans="5:8" s="19" customFormat="1" x14ac:dyDescent="0.25">
      <c r="E271" s="24"/>
      <c r="F271" s="24"/>
      <c r="G271" s="24"/>
      <c r="H271" s="24"/>
    </row>
    <row r="272" spans="5:8" s="19" customFormat="1" x14ac:dyDescent="0.25">
      <c r="E272" s="24"/>
      <c r="F272" s="24"/>
      <c r="G272" s="24"/>
      <c r="H272" s="24"/>
    </row>
    <row r="273" spans="5:8" s="19" customFormat="1" x14ac:dyDescent="0.25">
      <c r="E273" s="24"/>
      <c r="F273" s="24"/>
      <c r="G273" s="24"/>
      <c r="H273" s="24"/>
    </row>
    <row r="274" spans="5:8" s="19" customFormat="1" x14ac:dyDescent="0.25">
      <c r="E274" s="24"/>
      <c r="F274" s="24"/>
      <c r="G274" s="24"/>
      <c r="H274" s="24"/>
    </row>
    <row r="275" spans="5:8" s="19" customFormat="1" x14ac:dyDescent="0.25">
      <c r="E275" s="24"/>
      <c r="F275" s="24"/>
      <c r="G275" s="24"/>
      <c r="H275" s="24"/>
    </row>
    <row r="276" spans="5:8" s="19" customFormat="1" x14ac:dyDescent="0.25">
      <c r="E276" s="24"/>
      <c r="F276" s="24"/>
      <c r="G276" s="24"/>
      <c r="H276" s="24"/>
    </row>
    <row r="277" spans="5:8" s="19" customFormat="1" x14ac:dyDescent="0.25">
      <c r="E277" s="24"/>
      <c r="F277" s="24"/>
      <c r="G277" s="24"/>
      <c r="H277" s="24"/>
    </row>
    <row r="278" spans="5:8" s="19" customFormat="1" x14ac:dyDescent="0.25">
      <c r="E278" s="24"/>
      <c r="F278" s="24"/>
      <c r="G278" s="24"/>
      <c r="H278" s="24"/>
    </row>
    <row r="279" spans="5:8" s="19" customFormat="1" x14ac:dyDescent="0.25">
      <c r="E279" s="24"/>
      <c r="F279" s="24"/>
      <c r="G279" s="24"/>
      <c r="H279" s="24"/>
    </row>
    <row r="280" spans="5:8" s="19" customFormat="1" x14ac:dyDescent="0.25">
      <c r="E280" s="24"/>
      <c r="F280" s="24"/>
      <c r="G280" s="24"/>
      <c r="H280" s="24"/>
    </row>
    <row r="281" spans="5:8" s="19" customFormat="1" x14ac:dyDescent="0.25">
      <c r="E281" s="24"/>
      <c r="F281" s="24"/>
      <c r="G281" s="24"/>
      <c r="H281" s="24"/>
    </row>
    <row r="282" spans="5:8" s="19" customFormat="1" x14ac:dyDescent="0.25">
      <c r="E282" s="24"/>
      <c r="F282" s="24"/>
      <c r="G282" s="24"/>
      <c r="H282" s="24"/>
    </row>
    <row r="283" spans="5:8" s="19" customFormat="1" x14ac:dyDescent="0.25">
      <c r="E283" s="24"/>
      <c r="F283" s="24"/>
      <c r="G283" s="24"/>
      <c r="H283" s="24"/>
    </row>
    <row r="284" spans="5:8" s="19" customFormat="1" x14ac:dyDescent="0.25">
      <c r="E284" s="24"/>
      <c r="F284" s="24"/>
      <c r="G284" s="24"/>
      <c r="H284" s="24"/>
    </row>
    <row r="285" spans="5:8" s="19" customFormat="1" x14ac:dyDescent="0.25">
      <c r="E285" s="24"/>
      <c r="F285" s="24"/>
      <c r="G285" s="24"/>
      <c r="H285" s="24"/>
    </row>
  </sheetData>
  <autoFilter ref="A2:H79">
    <sortState ref="A3:N69">
      <sortCondition ref="E2:E69"/>
    </sortState>
  </autoFilter>
  <dataValidations count="2">
    <dataValidation type="list" allowBlank="1" showInputMessage="1" showErrorMessage="1" sqref="I66">
      <formula1>#REF!</formula1>
    </dataValidation>
    <dataValidation type="list" allowBlank="1" showInputMessage="1" showErrorMessage="1" sqref="I59:I60 I15 I62:I65">
      <formula1>$C$206:$C$241</formula1>
    </dataValidation>
  </dataValidations>
  <pageMargins left="0.23622047244094491" right="0.23622047244094491" top="0.23622047244094491" bottom="0.23622047244094491" header="0.31496062992125984" footer="0.31496062992125984"/>
  <pageSetup paperSize="8" scale="75" fitToHeight="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198"/>
  <sheetViews>
    <sheetView zoomScale="70" zoomScaleNormal="70" workbookViewId="0">
      <pane xSplit="1" ySplit="2" topLeftCell="B42" activePane="bottomRight" state="frozen"/>
      <selection pane="topRight" activeCell="B1" sqref="B1"/>
      <selection pane="bottomLeft" activeCell="A3" sqref="A3"/>
      <selection pane="bottomRight" activeCell="E43" sqref="E43:F43"/>
    </sheetView>
  </sheetViews>
  <sheetFormatPr defaultColWidth="8.7109375" defaultRowHeight="15" x14ac:dyDescent="0.25"/>
  <cols>
    <col min="1" max="1" width="11" style="50" customWidth="1"/>
    <col min="2" max="2" width="28.5703125" style="50" customWidth="1"/>
    <col min="3" max="3" width="38.5703125" style="50" customWidth="1"/>
    <col min="4" max="4" width="37.28515625" style="50" customWidth="1"/>
    <col min="5" max="5" width="13.7109375" style="26" customWidth="1"/>
    <col min="6" max="6" width="13" style="26" customWidth="1"/>
    <col min="7" max="7" width="14.5703125" style="50" customWidth="1"/>
    <col min="8" max="8" width="21.7109375" style="50" customWidth="1"/>
    <col min="9" max="16384" width="8.7109375" style="50"/>
  </cols>
  <sheetData>
    <row r="1" spans="1:8" ht="26.25" x14ac:dyDescent="0.25">
      <c r="A1" s="76" t="s">
        <v>293</v>
      </c>
      <c r="B1" s="59"/>
      <c r="C1" s="59"/>
      <c r="D1" s="59"/>
      <c r="E1" s="60"/>
      <c r="F1" s="60"/>
      <c r="G1" s="59"/>
      <c r="H1" s="59"/>
    </row>
    <row r="2" spans="1:8" s="56" customFormat="1" ht="30.75" customHeight="1" x14ac:dyDescent="0.25">
      <c r="A2" s="54" t="s">
        <v>829</v>
      </c>
      <c r="B2" s="54" t="s">
        <v>0</v>
      </c>
      <c r="C2" s="54" t="s">
        <v>4</v>
      </c>
      <c r="D2" s="54" t="s">
        <v>1</v>
      </c>
      <c r="E2" s="55" t="s">
        <v>3</v>
      </c>
      <c r="F2" s="55" t="s">
        <v>2</v>
      </c>
      <c r="G2" s="55" t="s">
        <v>298</v>
      </c>
      <c r="H2" s="55" t="s">
        <v>5</v>
      </c>
    </row>
    <row r="3" spans="1:8" ht="90" x14ac:dyDescent="0.25">
      <c r="A3" s="45" t="s">
        <v>673</v>
      </c>
      <c r="B3" s="32" t="s">
        <v>815</v>
      </c>
      <c r="C3" s="45" t="s">
        <v>708</v>
      </c>
      <c r="D3" s="32" t="s">
        <v>118</v>
      </c>
      <c r="E3" s="45" t="s">
        <v>381</v>
      </c>
      <c r="F3" s="22" t="s">
        <v>7</v>
      </c>
      <c r="G3" s="32">
        <v>33</v>
      </c>
      <c r="H3" s="20" t="s">
        <v>320</v>
      </c>
    </row>
    <row r="4" spans="1:8" ht="75" x14ac:dyDescent="0.25">
      <c r="A4" s="45" t="s">
        <v>673</v>
      </c>
      <c r="B4" s="32" t="s">
        <v>815</v>
      </c>
      <c r="C4" s="45" t="s">
        <v>119</v>
      </c>
      <c r="D4" s="32" t="s">
        <v>120</v>
      </c>
      <c r="E4" s="45" t="s">
        <v>381</v>
      </c>
      <c r="F4" s="22" t="s">
        <v>7</v>
      </c>
      <c r="G4" s="32">
        <v>33</v>
      </c>
      <c r="H4" s="20" t="s">
        <v>320</v>
      </c>
    </row>
    <row r="5" spans="1:8" s="57" customFormat="1" ht="90" x14ac:dyDescent="0.25">
      <c r="A5" s="20" t="s">
        <v>674</v>
      </c>
      <c r="B5" s="7" t="s">
        <v>420</v>
      </c>
      <c r="C5" s="20" t="s">
        <v>446</v>
      </c>
      <c r="D5" s="20" t="s">
        <v>421</v>
      </c>
      <c r="E5" s="30">
        <v>43313</v>
      </c>
      <c r="F5" s="22" t="s">
        <v>7</v>
      </c>
      <c r="G5" s="1">
        <v>22</v>
      </c>
      <c r="H5" s="65" t="s">
        <v>314</v>
      </c>
    </row>
    <row r="6" spans="1:8" s="57" customFormat="1" ht="90" x14ac:dyDescent="0.25">
      <c r="A6" s="20" t="s">
        <v>674</v>
      </c>
      <c r="B6" s="7" t="s">
        <v>420</v>
      </c>
      <c r="C6" s="20" t="s">
        <v>446</v>
      </c>
      <c r="D6" s="20" t="s">
        <v>422</v>
      </c>
      <c r="E6" s="30">
        <v>43358</v>
      </c>
      <c r="F6" s="22" t="s">
        <v>7</v>
      </c>
      <c r="G6" s="35">
        <v>22</v>
      </c>
      <c r="H6" s="1" t="s">
        <v>314</v>
      </c>
    </row>
    <row r="7" spans="1:8" s="57" customFormat="1" ht="90" x14ac:dyDescent="0.25">
      <c r="A7" s="20" t="s">
        <v>674</v>
      </c>
      <c r="B7" s="7" t="s">
        <v>420</v>
      </c>
      <c r="C7" s="20" t="s">
        <v>446</v>
      </c>
      <c r="D7" s="20" t="s">
        <v>423</v>
      </c>
      <c r="E7" s="30">
        <v>43416</v>
      </c>
      <c r="F7" s="22">
        <v>43524</v>
      </c>
      <c r="G7" s="35">
        <v>22</v>
      </c>
      <c r="H7" s="1" t="s">
        <v>314</v>
      </c>
    </row>
    <row r="8" spans="1:8" s="57" customFormat="1" ht="105" x14ac:dyDescent="0.25">
      <c r="A8" s="20" t="s">
        <v>674</v>
      </c>
      <c r="B8" s="7" t="s">
        <v>420</v>
      </c>
      <c r="C8" s="20" t="s">
        <v>446</v>
      </c>
      <c r="D8" s="20" t="s">
        <v>424</v>
      </c>
      <c r="E8" s="45" t="s">
        <v>381</v>
      </c>
      <c r="F8" s="22" t="s">
        <v>7</v>
      </c>
      <c r="G8" s="35">
        <v>22</v>
      </c>
      <c r="H8" s="1" t="s">
        <v>314</v>
      </c>
    </row>
    <row r="9" spans="1:8" s="57" customFormat="1" ht="45" x14ac:dyDescent="0.25">
      <c r="A9" s="20" t="s">
        <v>674</v>
      </c>
      <c r="B9" s="7" t="s">
        <v>420</v>
      </c>
      <c r="C9" s="29" t="s">
        <v>447</v>
      </c>
      <c r="D9" s="7" t="s">
        <v>425</v>
      </c>
      <c r="E9" s="45" t="s">
        <v>381</v>
      </c>
      <c r="F9" s="22" t="s">
        <v>7</v>
      </c>
      <c r="G9" s="35">
        <v>22</v>
      </c>
      <c r="H9" s="1" t="s">
        <v>314</v>
      </c>
    </row>
    <row r="10" spans="1:8" s="57" customFormat="1" ht="165" x14ac:dyDescent="0.25">
      <c r="A10" s="20" t="s">
        <v>675</v>
      </c>
      <c r="B10" s="7" t="s">
        <v>6</v>
      </c>
      <c r="C10" s="29" t="s">
        <v>426</v>
      </c>
      <c r="D10" s="7" t="s">
        <v>427</v>
      </c>
      <c r="E10" s="30">
        <v>43482</v>
      </c>
      <c r="F10" s="22">
        <v>43524</v>
      </c>
      <c r="G10" s="35">
        <v>22</v>
      </c>
      <c r="H10" s="1" t="s">
        <v>314</v>
      </c>
    </row>
    <row r="11" spans="1:8" s="57" customFormat="1" ht="150" x14ac:dyDescent="0.25">
      <c r="A11" s="20" t="s">
        <v>675</v>
      </c>
      <c r="B11" s="7" t="s">
        <v>6</v>
      </c>
      <c r="C11" s="29" t="s">
        <v>709</v>
      </c>
      <c r="D11" s="7" t="s">
        <v>710</v>
      </c>
      <c r="E11" s="30">
        <v>43482</v>
      </c>
      <c r="F11" s="22">
        <v>43524</v>
      </c>
      <c r="G11" s="35">
        <v>22</v>
      </c>
      <c r="H11" s="1" t="s">
        <v>314</v>
      </c>
    </row>
    <row r="12" spans="1:8" s="57" customFormat="1" ht="120" x14ac:dyDescent="0.25">
      <c r="A12" s="20" t="s">
        <v>675</v>
      </c>
      <c r="B12" s="7" t="s">
        <v>6</v>
      </c>
      <c r="C12" s="29" t="s">
        <v>428</v>
      </c>
      <c r="D12" s="7" t="s">
        <v>429</v>
      </c>
      <c r="E12" s="30">
        <v>43482</v>
      </c>
      <c r="F12" s="22">
        <v>43524</v>
      </c>
      <c r="G12" s="35">
        <v>22</v>
      </c>
      <c r="H12" s="1" t="s">
        <v>314</v>
      </c>
    </row>
    <row r="13" spans="1:8" s="57" customFormat="1" ht="135" x14ac:dyDescent="0.25">
      <c r="A13" s="20" t="s">
        <v>675</v>
      </c>
      <c r="B13" s="7" t="s">
        <v>6</v>
      </c>
      <c r="C13" s="29" t="s">
        <v>430</v>
      </c>
      <c r="D13" s="7" t="s">
        <v>431</v>
      </c>
      <c r="E13" s="45" t="s">
        <v>381</v>
      </c>
      <c r="F13" s="22" t="s">
        <v>7</v>
      </c>
      <c r="G13" s="35">
        <v>22</v>
      </c>
      <c r="H13" s="1" t="s">
        <v>314</v>
      </c>
    </row>
    <row r="14" spans="1:8" s="57" customFormat="1" ht="75" x14ac:dyDescent="0.25">
      <c r="A14" s="20" t="s">
        <v>676</v>
      </c>
      <c r="B14" s="7" t="s">
        <v>432</v>
      </c>
      <c r="C14" s="29" t="s">
        <v>711</v>
      </c>
      <c r="D14" s="20" t="s">
        <v>433</v>
      </c>
      <c r="E14" s="30">
        <v>43615</v>
      </c>
      <c r="F14" s="22" t="s">
        <v>7</v>
      </c>
      <c r="G14" s="35">
        <v>22</v>
      </c>
      <c r="H14" s="1" t="s">
        <v>314</v>
      </c>
    </row>
    <row r="15" spans="1:8" s="57" customFormat="1" ht="135" x14ac:dyDescent="0.25">
      <c r="A15" s="20" t="s">
        <v>676</v>
      </c>
      <c r="B15" s="7" t="s">
        <v>432</v>
      </c>
      <c r="C15" s="29" t="s">
        <v>712</v>
      </c>
      <c r="D15" s="20" t="s">
        <v>434</v>
      </c>
      <c r="E15" s="30">
        <v>43830</v>
      </c>
      <c r="F15" s="22" t="s">
        <v>7</v>
      </c>
      <c r="G15" s="35">
        <v>16</v>
      </c>
      <c r="H15" s="1" t="s">
        <v>310</v>
      </c>
    </row>
    <row r="16" spans="1:8" s="57" customFormat="1" ht="135" x14ac:dyDescent="0.25">
      <c r="A16" s="20" t="s">
        <v>676</v>
      </c>
      <c r="B16" s="7" t="s">
        <v>432</v>
      </c>
      <c r="C16" s="29" t="s">
        <v>713</v>
      </c>
      <c r="D16" s="20" t="s">
        <v>714</v>
      </c>
      <c r="E16" s="30" t="s">
        <v>31</v>
      </c>
      <c r="F16" s="30" t="s">
        <v>31</v>
      </c>
      <c r="G16" s="35">
        <v>16</v>
      </c>
      <c r="H16" s="1" t="s">
        <v>314</v>
      </c>
    </row>
    <row r="17" spans="1:8" s="63" customFormat="1" ht="165" x14ac:dyDescent="0.25">
      <c r="A17" s="20" t="s">
        <v>677</v>
      </c>
      <c r="B17" s="7" t="s">
        <v>435</v>
      </c>
      <c r="C17" s="29" t="s">
        <v>715</v>
      </c>
      <c r="D17" s="20" t="s">
        <v>716</v>
      </c>
      <c r="E17" s="30">
        <v>43482</v>
      </c>
      <c r="F17" s="22">
        <v>43524</v>
      </c>
      <c r="G17" s="35">
        <v>22</v>
      </c>
      <c r="H17" s="1" t="s">
        <v>314</v>
      </c>
    </row>
    <row r="18" spans="1:8" s="57" customFormat="1" ht="120" x14ac:dyDescent="0.25">
      <c r="A18" s="20" t="s">
        <v>677</v>
      </c>
      <c r="B18" s="7" t="s">
        <v>435</v>
      </c>
      <c r="C18" s="29" t="s">
        <v>607</v>
      </c>
      <c r="D18" s="20" t="s">
        <v>811</v>
      </c>
      <c r="E18" s="30">
        <v>43482</v>
      </c>
      <c r="F18" s="22">
        <v>43524</v>
      </c>
      <c r="G18" s="35">
        <v>22</v>
      </c>
      <c r="H18" s="1" t="s">
        <v>314</v>
      </c>
    </row>
    <row r="19" spans="1:8" s="57" customFormat="1" ht="75" x14ac:dyDescent="0.25">
      <c r="A19" s="20" t="s">
        <v>677</v>
      </c>
      <c r="B19" s="7" t="s">
        <v>435</v>
      </c>
      <c r="C19" s="20" t="s">
        <v>608</v>
      </c>
      <c r="D19" s="20" t="s">
        <v>812</v>
      </c>
      <c r="E19" s="30" t="s">
        <v>381</v>
      </c>
      <c r="F19" s="22" t="s">
        <v>7</v>
      </c>
      <c r="G19" s="1">
        <v>22</v>
      </c>
      <c r="H19" s="65" t="s">
        <v>314</v>
      </c>
    </row>
    <row r="20" spans="1:8" s="57" customFormat="1" ht="195" x14ac:dyDescent="0.25">
      <c r="A20" s="20" t="s">
        <v>677</v>
      </c>
      <c r="B20" s="7" t="s">
        <v>435</v>
      </c>
      <c r="C20" s="29" t="s">
        <v>609</v>
      </c>
      <c r="D20" s="20" t="s">
        <v>813</v>
      </c>
      <c r="E20" s="20" t="s">
        <v>381</v>
      </c>
      <c r="F20" s="22" t="s">
        <v>7</v>
      </c>
      <c r="G20" s="1">
        <v>16</v>
      </c>
      <c r="H20" s="65" t="s">
        <v>310</v>
      </c>
    </row>
    <row r="21" spans="1:8" s="57" customFormat="1" ht="135" x14ac:dyDescent="0.25">
      <c r="A21" s="20" t="s">
        <v>678</v>
      </c>
      <c r="B21" s="20" t="s">
        <v>436</v>
      </c>
      <c r="C21" s="20" t="s">
        <v>451</v>
      </c>
      <c r="D21" s="22" t="s">
        <v>437</v>
      </c>
      <c r="E21" s="30">
        <v>43482</v>
      </c>
      <c r="F21" s="22">
        <v>43524</v>
      </c>
      <c r="G21" s="1">
        <v>22</v>
      </c>
      <c r="H21" s="65" t="s">
        <v>314</v>
      </c>
    </row>
    <row r="22" spans="1:8" s="57" customFormat="1" ht="120" x14ac:dyDescent="0.25">
      <c r="A22" s="20" t="s">
        <v>678</v>
      </c>
      <c r="B22" s="20" t="s">
        <v>436</v>
      </c>
      <c r="C22" s="20" t="s">
        <v>717</v>
      </c>
      <c r="D22" s="22" t="s">
        <v>438</v>
      </c>
      <c r="E22" s="22" t="s">
        <v>448</v>
      </c>
      <c r="F22" s="22" t="s">
        <v>7</v>
      </c>
      <c r="G22" s="1">
        <v>22</v>
      </c>
      <c r="H22" s="65" t="s">
        <v>314</v>
      </c>
    </row>
    <row r="23" spans="1:8" s="57" customFormat="1" ht="120" x14ac:dyDescent="0.25">
      <c r="A23" s="20" t="s">
        <v>678</v>
      </c>
      <c r="B23" s="20" t="s">
        <v>436</v>
      </c>
      <c r="C23" s="20" t="s">
        <v>717</v>
      </c>
      <c r="D23" s="32" t="s">
        <v>278</v>
      </c>
      <c r="E23" s="22">
        <v>43416</v>
      </c>
      <c r="F23" s="22">
        <v>43524</v>
      </c>
      <c r="G23" s="1">
        <v>22</v>
      </c>
      <c r="H23" s="65" t="s">
        <v>314</v>
      </c>
    </row>
    <row r="24" spans="1:8" s="57" customFormat="1" ht="120" x14ac:dyDescent="0.25">
      <c r="A24" s="20" t="s">
        <v>678</v>
      </c>
      <c r="B24" s="20" t="s">
        <v>436</v>
      </c>
      <c r="C24" s="20" t="s">
        <v>717</v>
      </c>
      <c r="D24" s="20" t="s">
        <v>439</v>
      </c>
      <c r="E24" s="20" t="s">
        <v>381</v>
      </c>
      <c r="F24" s="20" t="s">
        <v>7</v>
      </c>
      <c r="G24" s="1">
        <v>16</v>
      </c>
      <c r="H24" s="65" t="s">
        <v>310</v>
      </c>
    </row>
    <row r="25" spans="1:8" s="57" customFormat="1" ht="135" x14ac:dyDescent="0.25">
      <c r="A25" s="20" t="s">
        <v>678</v>
      </c>
      <c r="B25" s="20" t="s">
        <v>436</v>
      </c>
      <c r="C25" s="20" t="s">
        <v>452</v>
      </c>
      <c r="D25" s="20" t="s">
        <v>440</v>
      </c>
      <c r="E25" s="20" t="s">
        <v>381</v>
      </c>
      <c r="F25" s="20" t="s">
        <v>7</v>
      </c>
      <c r="G25" s="1">
        <v>22</v>
      </c>
      <c r="H25" s="65" t="s">
        <v>314</v>
      </c>
    </row>
    <row r="26" spans="1:8" s="57" customFormat="1" ht="135" x14ac:dyDescent="0.25">
      <c r="A26" s="20" t="s">
        <v>678</v>
      </c>
      <c r="B26" s="20" t="s">
        <v>436</v>
      </c>
      <c r="C26" s="20" t="s">
        <v>450</v>
      </c>
      <c r="D26" s="20" t="s">
        <v>441</v>
      </c>
      <c r="E26" s="22">
        <v>43482</v>
      </c>
      <c r="F26" s="22">
        <v>43524</v>
      </c>
      <c r="G26" s="1">
        <v>22</v>
      </c>
      <c r="H26" s="65" t="s">
        <v>314</v>
      </c>
    </row>
    <row r="27" spans="1:8" s="57" customFormat="1" ht="225" x14ac:dyDescent="0.25">
      <c r="A27" s="20" t="s">
        <v>678</v>
      </c>
      <c r="B27" s="20" t="s">
        <v>436</v>
      </c>
      <c r="C27" s="20" t="s">
        <v>453</v>
      </c>
      <c r="D27" s="20" t="s">
        <v>442</v>
      </c>
      <c r="E27" s="20" t="s">
        <v>381</v>
      </c>
      <c r="F27" s="20" t="s">
        <v>7</v>
      </c>
      <c r="G27" s="1">
        <v>22</v>
      </c>
      <c r="H27" s="65" t="s">
        <v>314</v>
      </c>
    </row>
    <row r="28" spans="1:8" s="57" customFormat="1" ht="120" x14ac:dyDescent="0.25">
      <c r="A28" s="20" t="s">
        <v>678</v>
      </c>
      <c r="B28" s="20" t="s">
        <v>436</v>
      </c>
      <c r="C28" s="20" t="s">
        <v>454</v>
      </c>
      <c r="D28" s="20" t="s">
        <v>443</v>
      </c>
      <c r="E28" s="20" t="s">
        <v>381</v>
      </c>
      <c r="F28" s="20" t="s">
        <v>7</v>
      </c>
      <c r="G28" s="1">
        <v>22</v>
      </c>
      <c r="H28" s="65" t="s">
        <v>314</v>
      </c>
    </row>
    <row r="29" spans="1:8" s="57" customFormat="1" ht="255" x14ac:dyDescent="0.25">
      <c r="A29" s="20" t="s">
        <v>678</v>
      </c>
      <c r="B29" s="20" t="s">
        <v>436</v>
      </c>
      <c r="C29" s="20" t="s">
        <v>455</v>
      </c>
      <c r="D29" s="20" t="s">
        <v>444</v>
      </c>
      <c r="E29" s="20" t="s">
        <v>381</v>
      </c>
      <c r="F29" s="20" t="s">
        <v>7</v>
      </c>
      <c r="G29" s="1">
        <v>22</v>
      </c>
      <c r="H29" s="65" t="s">
        <v>314</v>
      </c>
    </row>
    <row r="30" spans="1:8" s="57" customFormat="1" ht="120" x14ac:dyDescent="0.25">
      <c r="A30" s="20" t="s">
        <v>679</v>
      </c>
      <c r="B30" s="7" t="s">
        <v>445</v>
      </c>
      <c r="C30" s="7" t="s">
        <v>622</v>
      </c>
      <c r="D30" s="29" t="s">
        <v>182</v>
      </c>
      <c r="E30" s="20" t="s">
        <v>381</v>
      </c>
      <c r="F30" s="20" t="s">
        <v>7</v>
      </c>
      <c r="G30" s="1">
        <v>16</v>
      </c>
      <c r="H30" s="65" t="s">
        <v>310</v>
      </c>
    </row>
    <row r="31" spans="1:8" s="57" customFormat="1" ht="195" x14ac:dyDescent="0.25">
      <c r="A31" s="45" t="s">
        <v>680</v>
      </c>
      <c r="B31" s="32" t="s">
        <v>268</v>
      </c>
      <c r="C31" s="7" t="s">
        <v>752</v>
      </c>
      <c r="D31" s="29" t="s">
        <v>753</v>
      </c>
      <c r="E31" s="30">
        <v>43193</v>
      </c>
      <c r="F31" s="30">
        <v>43285</v>
      </c>
      <c r="G31" s="1">
        <v>22</v>
      </c>
      <c r="H31" s="65" t="s">
        <v>314</v>
      </c>
    </row>
    <row r="32" spans="1:8" s="47" customFormat="1" ht="135" x14ac:dyDescent="0.25">
      <c r="A32" s="45" t="s">
        <v>680</v>
      </c>
      <c r="B32" s="32" t="s">
        <v>268</v>
      </c>
      <c r="C32" s="46" t="s">
        <v>610</v>
      </c>
      <c r="D32" s="32" t="s">
        <v>269</v>
      </c>
      <c r="E32" s="30">
        <v>43482</v>
      </c>
      <c r="F32" s="22">
        <v>43524</v>
      </c>
      <c r="G32" s="1">
        <v>22</v>
      </c>
      <c r="H32" s="65" t="s">
        <v>314</v>
      </c>
    </row>
    <row r="33" spans="1:8" s="47" customFormat="1" ht="150" x14ac:dyDescent="0.25">
      <c r="A33" s="45" t="s">
        <v>680</v>
      </c>
      <c r="B33" s="32" t="s">
        <v>268</v>
      </c>
      <c r="C33" s="46" t="s">
        <v>611</v>
      </c>
      <c r="D33" s="32" t="s">
        <v>182</v>
      </c>
      <c r="E33" s="22">
        <v>43416</v>
      </c>
      <c r="F33" s="22">
        <v>43524</v>
      </c>
      <c r="G33" s="1">
        <v>16</v>
      </c>
      <c r="H33" s="65" t="s">
        <v>310</v>
      </c>
    </row>
    <row r="34" spans="1:8" s="52" customFormat="1" ht="135" x14ac:dyDescent="0.25">
      <c r="A34" s="45" t="s">
        <v>680</v>
      </c>
      <c r="B34" s="32" t="s">
        <v>268</v>
      </c>
      <c r="C34" s="46" t="s">
        <v>612</v>
      </c>
      <c r="D34" s="45" t="s">
        <v>653</v>
      </c>
      <c r="E34" s="30">
        <v>43482</v>
      </c>
      <c r="F34" s="22">
        <v>43524</v>
      </c>
      <c r="G34" s="1">
        <v>22</v>
      </c>
      <c r="H34" s="65" t="s">
        <v>314</v>
      </c>
    </row>
    <row r="35" spans="1:8" s="48" customFormat="1" ht="105" x14ac:dyDescent="0.25">
      <c r="A35" s="45" t="s">
        <v>680</v>
      </c>
      <c r="B35" s="32" t="s">
        <v>268</v>
      </c>
      <c r="C35" s="46" t="s">
        <v>613</v>
      </c>
      <c r="D35" s="45" t="s">
        <v>270</v>
      </c>
      <c r="E35" s="22">
        <v>43416</v>
      </c>
      <c r="F35" s="22">
        <v>43524</v>
      </c>
      <c r="G35" s="1">
        <v>16</v>
      </c>
      <c r="H35" s="65" t="s">
        <v>310</v>
      </c>
    </row>
    <row r="36" spans="1:8" s="49" customFormat="1" ht="120" x14ac:dyDescent="0.25">
      <c r="A36" s="45" t="s">
        <v>680</v>
      </c>
      <c r="B36" s="32" t="s">
        <v>268</v>
      </c>
      <c r="C36" s="46" t="s">
        <v>614</v>
      </c>
      <c r="D36" s="45" t="s">
        <v>271</v>
      </c>
      <c r="E36" s="22">
        <v>43416</v>
      </c>
      <c r="F36" s="22">
        <v>43524</v>
      </c>
      <c r="G36" s="1">
        <v>16</v>
      </c>
      <c r="H36" s="65" t="s">
        <v>310</v>
      </c>
    </row>
    <row r="37" spans="1:8" s="49" customFormat="1" ht="225" x14ac:dyDescent="0.25">
      <c r="A37" s="45" t="s">
        <v>680</v>
      </c>
      <c r="B37" s="32" t="s">
        <v>268</v>
      </c>
      <c r="C37" s="46" t="s">
        <v>449</v>
      </c>
      <c r="D37" s="32" t="s">
        <v>272</v>
      </c>
      <c r="E37" s="30">
        <v>43482</v>
      </c>
      <c r="F37" s="22">
        <v>43524</v>
      </c>
      <c r="G37" s="1">
        <v>22</v>
      </c>
      <c r="H37" s="65" t="s">
        <v>314</v>
      </c>
    </row>
    <row r="38" spans="1:8" s="49" customFormat="1" ht="75" x14ac:dyDescent="0.25">
      <c r="A38" s="32" t="s">
        <v>681</v>
      </c>
      <c r="B38" s="32" t="s">
        <v>121</v>
      </c>
      <c r="C38" s="46" t="s">
        <v>284</v>
      </c>
      <c r="D38" s="32" t="s">
        <v>122</v>
      </c>
      <c r="E38" s="22">
        <v>43583</v>
      </c>
      <c r="F38" s="22">
        <v>43583</v>
      </c>
      <c r="G38" s="1">
        <v>6</v>
      </c>
      <c r="H38" s="65" t="s">
        <v>302</v>
      </c>
    </row>
    <row r="39" spans="1:8" s="49" customFormat="1" ht="105" x14ac:dyDescent="0.25">
      <c r="A39" s="32" t="s">
        <v>681</v>
      </c>
      <c r="B39" s="32" t="s">
        <v>121</v>
      </c>
      <c r="C39" s="46" t="s">
        <v>285</v>
      </c>
      <c r="D39" s="32" t="s">
        <v>123</v>
      </c>
      <c r="E39" s="22">
        <v>43583</v>
      </c>
      <c r="F39" s="22">
        <v>43583</v>
      </c>
      <c r="G39" s="1">
        <v>6</v>
      </c>
      <c r="H39" s="65" t="s">
        <v>302</v>
      </c>
    </row>
    <row r="40" spans="1:8" s="49" customFormat="1" ht="180" x14ac:dyDescent="0.25">
      <c r="A40" s="32" t="s">
        <v>681</v>
      </c>
      <c r="B40" s="32" t="s">
        <v>121</v>
      </c>
      <c r="C40" s="46" t="s">
        <v>124</v>
      </c>
      <c r="D40" s="45" t="s">
        <v>125</v>
      </c>
      <c r="E40" s="22">
        <v>43583</v>
      </c>
      <c r="F40" s="22">
        <v>43583</v>
      </c>
      <c r="G40" s="1">
        <v>6</v>
      </c>
      <c r="H40" s="65" t="s">
        <v>302</v>
      </c>
    </row>
    <row r="41" spans="1:8" s="49" customFormat="1" ht="150" x14ac:dyDescent="0.25">
      <c r="A41" s="32" t="s">
        <v>681</v>
      </c>
      <c r="B41" s="32" t="s">
        <v>121</v>
      </c>
      <c r="C41" s="46" t="s">
        <v>286</v>
      </c>
      <c r="D41" s="45" t="s">
        <v>126</v>
      </c>
      <c r="E41" s="22">
        <v>43583</v>
      </c>
      <c r="F41" s="22">
        <v>43583</v>
      </c>
      <c r="G41" s="1">
        <v>16</v>
      </c>
      <c r="H41" s="65" t="s">
        <v>310</v>
      </c>
    </row>
    <row r="42" spans="1:8" s="49" customFormat="1" ht="60" x14ac:dyDescent="0.25">
      <c r="A42" s="32" t="s">
        <v>681</v>
      </c>
      <c r="B42" s="32" t="s">
        <v>121</v>
      </c>
      <c r="C42" s="46" t="s">
        <v>830</v>
      </c>
      <c r="D42" s="32" t="s">
        <v>16</v>
      </c>
      <c r="E42" s="30">
        <v>43238</v>
      </c>
      <c r="F42" s="22" t="s">
        <v>7</v>
      </c>
      <c r="G42" s="1">
        <v>6</v>
      </c>
      <c r="H42" s="65" t="s">
        <v>302</v>
      </c>
    </row>
    <row r="43" spans="1:8" s="47" customFormat="1" ht="60" x14ac:dyDescent="0.25">
      <c r="A43" s="32" t="s">
        <v>681</v>
      </c>
      <c r="B43" s="32" t="s">
        <v>121</v>
      </c>
      <c r="C43" s="46" t="s">
        <v>830</v>
      </c>
      <c r="D43" s="32" t="s">
        <v>127</v>
      </c>
      <c r="E43" s="30">
        <v>43269</v>
      </c>
      <c r="F43" s="22" t="s">
        <v>7</v>
      </c>
      <c r="G43" s="1">
        <v>6</v>
      </c>
      <c r="H43" s="65" t="s">
        <v>302</v>
      </c>
    </row>
    <row r="44" spans="1:8" s="47" customFormat="1" ht="60" x14ac:dyDescent="0.25">
      <c r="A44" s="32" t="s">
        <v>681</v>
      </c>
      <c r="B44" s="32" t="s">
        <v>121</v>
      </c>
      <c r="C44" s="46" t="s">
        <v>830</v>
      </c>
      <c r="D44" s="32" t="s">
        <v>498</v>
      </c>
      <c r="E44" s="30">
        <v>43248</v>
      </c>
      <c r="F44" s="22">
        <v>43318</v>
      </c>
      <c r="G44" s="1">
        <v>6</v>
      </c>
      <c r="H44" s="65" t="s">
        <v>302</v>
      </c>
    </row>
    <row r="45" spans="1:8" s="47" customFormat="1" ht="60" x14ac:dyDescent="0.25">
      <c r="A45" s="32" t="s">
        <v>681</v>
      </c>
      <c r="B45" s="32" t="s">
        <v>121</v>
      </c>
      <c r="C45" s="46" t="s">
        <v>830</v>
      </c>
      <c r="D45" s="32" t="s">
        <v>98</v>
      </c>
      <c r="E45" s="22">
        <v>43335</v>
      </c>
      <c r="F45" s="22">
        <v>43360</v>
      </c>
      <c r="G45" s="1">
        <v>6</v>
      </c>
      <c r="H45" s="65" t="s">
        <v>302</v>
      </c>
    </row>
    <row r="46" spans="1:8" s="47" customFormat="1" ht="60" x14ac:dyDescent="0.25">
      <c r="A46" s="32" t="s">
        <v>681</v>
      </c>
      <c r="B46" s="32" t="s">
        <v>121</v>
      </c>
      <c r="C46" s="46" t="s">
        <v>830</v>
      </c>
      <c r="D46" s="32" t="s">
        <v>128</v>
      </c>
      <c r="E46" s="22">
        <v>43385</v>
      </c>
      <c r="F46" s="30">
        <v>43402</v>
      </c>
      <c r="G46" s="1">
        <v>6</v>
      </c>
      <c r="H46" s="65" t="s">
        <v>302</v>
      </c>
    </row>
    <row r="47" spans="1:8" s="47" customFormat="1" ht="60" x14ac:dyDescent="0.25">
      <c r="A47" s="32" t="s">
        <v>681</v>
      </c>
      <c r="B47" s="32" t="s">
        <v>121</v>
      </c>
      <c r="C47" s="46" t="s">
        <v>830</v>
      </c>
      <c r="D47" s="32" t="s">
        <v>129</v>
      </c>
      <c r="E47" s="22" t="s">
        <v>7</v>
      </c>
      <c r="F47" s="22">
        <v>43371</v>
      </c>
      <c r="G47" s="1">
        <v>6</v>
      </c>
      <c r="H47" s="65" t="s">
        <v>302</v>
      </c>
    </row>
    <row r="48" spans="1:8" s="47" customFormat="1" ht="60" x14ac:dyDescent="0.25">
      <c r="A48" s="32" t="s">
        <v>681</v>
      </c>
      <c r="B48" s="32" t="s">
        <v>121</v>
      </c>
      <c r="C48" s="46" t="s">
        <v>830</v>
      </c>
      <c r="D48" s="32" t="s">
        <v>130</v>
      </c>
      <c r="E48" s="30">
        <v>43480</v>
      </c>
      <c r="F48" s="30">
        <v>43480</v>
      </c>
      <c r="G48" s="1">
        <v>6</v>
      </c>
      <c r="H48" s="65" t="s">
        <v>302</v>
      </c>
    </row>
    <row r="49" spans="1:8" s="47" customFormat="1" ht="60" x14ac:dyDescent="0.25">
      <c r="A49" s="32" t="s">
        <v>681</v>
      </c>
      <c r="B49" s="32" t="s">
        <v>121</v>
      </c>
      <c r="C49" s="46" t="s">
        <v>480</v>
      </c>
      <c r="D49" s="32" t="s">
        <v>16</v>
      </c>
      <c r="E49" s="30">
        <v>43623</v>
      </c>
      <c r="F49" s="22" t="s">
        <v>7</v>
      </c>
      <c r="G49" s="1">
        <v>6</v>
      </c>
      <c r="H49" s="65" t="s">
        <v>302</v>
      </c>
    </row>
    <row r="50" spans="1:8" s="47" customFormat="1" ht="60" x14ac:dyDescent="0.25">
      <c r="A50" s="32" t="s">
        <v>681</v>
      </c>
      <c r="B50" s="32" t="s">
        <v>121</v>
      </c>
      <c r="C50" s="46" t="s">
        <v>480</v>
      </c>
      <c r="D50" s="32" t="s">
        <v>127</v>
      </c>
      <c r="E50" s="30">
        <v>43653</v>
      </c>
      <c r="F50" s="22" t="s">
        <v>7</v>
      </c>
      <c r="G50" s="1">
        <v>6</v>
      </c>
      <c r="H50" s="65" t="s">
        <v>302</v>
      </c>
    </row>
    <row r="51" spans="1:8" s="47" customFormat="1" ht="60" x14ac:dyDescent="0.25">
      <c r="A51" s="32" t="s">
        <v>681</v>
      </c>
      <c r="B51" s="32" t="s">
        <v>121</v>
      </c>
      <c r="C51" s="46" t="s">
        <v>480</v>
      </c>
      <c r="D51" s="32" t="s">
        <v>498</v>
      </c>
      <c r="E51" s="30">
        <v>43600</v>
      </c>
      <c r="F51" s="22">
        <v>43696</v>
      </c>
      <c r="G51" s="1">
        <v>6</v>
      </c>
      <c r="H51" s="65" t="s">
        <v>302</v>
      </c>
    </row>
    <row r="52" spans="1:8" s="47" customFormat="1" ht="60" x14ac:dyDescent="0.25">
      <c r="A52" s="32" t="s">
        <v>681</v>
      </c>
      <c r="B52" s="32" t="s">
        <v>121</v>
      </c>
      <c r="C52" s="46" t="s">
        <v>480</v>
      </c>
      <c r="D52" s="32" t="s">
        <v>98</v>
      </c>
      <c r="E52" s="22">
        <v>43715</v>
      </c>
      <c r="F52" s="22">
        <v>43745</v>
      </c>
      <c r="G52" s="1">
        <v>6</v>
      </c>
      <c r="H52" s="65" t="s">
        <v>302</v>
      </c>
    </row>
    <row r="53" spans="1:8" s="47" customFormat="1" ht="60" x14ac:dyDescent="0.25">
      <c r="A53" s="32" t="s">
        <v>681</v>
      </c>
      <c r="B53" s="32" t="s">
        <v>121</v>
      </c>
      <c r="C53" s="46" t="s">
        <v>480</v>
      </c>
      <c r="D53" s="32" t="s">
        <v>128</v>
      </c>
      <c r="E53" s="22">
        <v>43749</v>
      </c>
      <c r="F53" s="30">
        <v>43767</v>
      </c>
      <c r="G53" s="1">
        <v>6</v>
      </c>
      <c r="H53" s="65" t="s">
        <v>302</v>
      </c>
    </row>
    <row r="54" spans="1:8" s="47" customFormat="1" ht="60" x14ac:dyDescent="0.25">
      <c r="A54" s="32" t="s">
        <v>681</v>
      </c>
      <c r="B54" s="32" t="s">
        <v>121</v>
      </c>
      <c r="C54" s="46" t="s">
        <v>480</v>
      </c>
      <c r="D54" s="32" t="s">
        <v>129</v>
      </c>
      <c r="E54" s="30">
        <v>43749</v>
      </c>
      <c r="F54" s="22">
        <v>43756</v>
      </c>
      <c r="G54" s="1">
        <v>6</v>
      </c>
      <c r="H54" s="65" t="s">
        <v>302</v>
      </c>
    </row>
    <row r="55" spans="1:8" s="48" customFormat="1" ht="60" x14ac:dyDescent="0.25">
      <c r="A55" s="32" t="s">
        <v>681</v>
      </c>
      <c r="B55" s="32" t="s">
        <v>121</v>
      </c>
      <c r="C55" s="46" t="s">
        <v>480</v>
      </c>
      <c r="D55" s="32" t="s">
        <v>130</v>
      </c>
      <c r="E55" s="30">
        <v>43837</v>
      </c>
      <c r="F55" s="30">
        <v>43837</v>
      </c>
      <c r="G55" s="1">
        <v>6</v>
      </c>
      <c r="H55" s="65" t="s">
        <v>302</v>
      </c>
    </row>
    <row r="56" spans="1:8" s="47" customFormat="1" ht="90" x14ac:dyDescent="0.25">
      <c r="A56" s="45" t="s">
        <v>495</v>
      </c>
      <c r="B56" s="32" t="s">
        <v>482</v>
      </c>
      <c r="C56" s="32" t="s">
        <v>481</v>
      </c>
      <c r="D56" s="32" t="s">
        <v>167</v>
      </c>
      <c r="E56" s="22">
        <v>43100</v>
      </c>
      <c r="F56" s="22" t="s">
        <v>7</v>
      </c>
      <c r="G56" s="35">
        <v>33</v>
      </c>
      <c r="H56" s="20" t="s">
        <v>320</v>
      </c>
    </row>
    <row r="57" spans="1:8" s="48" customFormat="1" ht="75" x14ac:dyDescent="0.25">
      <c r="A57" s="45" t="s">
        <v>495</v>
      </c>
      <c r="B57" s="32" t="s">
        <v>482</v>
      </c>
      <c r="C57" s="32" t="s">
        <v>481</v>
      </c>
      <c r="D57" s="32" t="s">
        <v>113</v>
      </c>
      <c r="E57" s="22">
        <v>43100</v>
      </c>
      <c r="F57" s="22" t="s">
        <v>7</v>
      </c>
      <c r="G57" s="32">
        <v>33</v>
      </c>
      <c r="H57" s="22" t="s">
        <v>114</v>
      </c>
    </row>
    <row r="58" spans="1:8" s="49" customFormat="1" ht="90" x14ac:dyDescent="0.25">
      <c r="A58" s="20" t="s">
        <v>459</v>
      </c>
      <c r="B58" s="7" t="s">
        <v>460</v>
      </c>
      <c r="C58" s="64" t="s">
        <v>484</v>
      </c>
      <c r="D58" s="7" t="s">
        <v>461</v>
      </c>
      <c r="E58" s="30" t="s">
        <v>7</v>
      </c>
      <c r="F58" s="30">
        <v>43646</v>
      </c>
      <c r="G58" s="1">
        <v>22</v>
      </c>
      <c r="H58" s="65" t="s">
        <v>314</v>
      </c>
    </row>
    <row r="59" spans="1:8" s="49" customFormat="1" ht="90" x14ac:dyDescent="0.25">
      <c r="A59" s="20" t="s">
        <v>459</v>
      </c>
      <c r="B59" s="7" t="s">
        <v>460</v>
      </c>
      <c r="C59" s="64" t="s">
        <v>761</v>
      </c>
      <c r="D59" s="7" t="s">
        <v>793</v>
      </c>
      <c r="E59" s="30">
        <v>43855</v>
      </c>
      <c r="F59" s="30">
        <v>43861</v>
      </c>
      <c r="G59" s="1">
        <v>22</v>
      </c>
      <c r="H59" s="65" t="s">
        <v>314</v>
      </c>
    </row>
    <row r="60" spans="1:8" s="49" customFormat="1" ht="120" x14ac:dyDescent="0.25">
      <c r="A60" s="20" t="s">
        <v>459</v>
      </c>
      <c r="B60" s="7" t="s">
        <v>460</v>
      </c>
      <c r="C60" s="64" t="s">
        <v>762</v>
      </c>
      <c r="D60" s="7" t="s">
        <v>763</v>
      </c>
      <c r="E60" s="30" t="s">
        <v>31</v>
      </c>
      <c r="F60" s="30" t="s">
        <v>31</v>
      </c>
      <c r="G60" s="1">
        <v>22</v>
      </c>
      <c r="H60" s="65" t="s">
        <v>314</v>
      </c>
    </row>
    <row r="61" spans="1:8" s="49" customFormat="1" ht="90" x14ac:dyDescent="0.25">
      <c r="A61" s="20" t="s">
        <v>462</v>
      </c>
      <c r="B61" s="7" t="s">
        <v>463</v>
      </c>
      <c r="C61" s="64" t="s">
        <v>484</v>
      </c>
      <c r="D61" s="7" t="s">
        <v>461</v>
      </c>
      <c r="E61" s="30" t="s">
        <v>7</v>
      </c>
      <c r="F61" s="30">
        <v>43646</v>
      </c>
      <c r="G61" s="1">
        <v>22</v>
      </c>
      <c r="H61" s="65" t="s">
        <v>314</v>
      </c>
    </row>
    <row r="62" spans="1:8" s="49" customFormat="1" ht="90" x14ac:dyDescent="0.25">
      <c r="A62" s="20" t="s">
        <v>462</v>
      </c>
      <c r="B62" s="7" t="s">
        <v>463</v>
      </c>
      <c r="C62" s="64" t="s">
        <v>761</v>
      </c>
      <c r="D62" s="7" t="s">
        <v>794</v>
      </c>
      <c r="E62" s="30">
        <v>43855</v>
      </c>
      <c r="F62" s="30">
        <v>43861</v>
      </c>
      <c r="G62" s="1">
        <v>22</v>
      </c>
      <c r="H62" s="65" t="s">
        <v>314</v>
      </c>
    </row>
    <row r="63" spans="1:8" s="49" customFormat="1" ht="120" x14ac:dyDescent="0.25">
      <c r="A63" s="20" t="s">
        <v>462</v>
      </c>
      <c r="B63" s="7" t="s">
        <v>463</v>
      </c>
      <c r="C63" s="64" t="s">
        <v>762</v>
      </c>
      <c r="D63" s="7" t="s">
        <v>764</v>
      </c>
      <c r="E63" s="30" t="s">
        <v>31</v>
      </c>
      <c r="F63" s="30" t="s">
        <v>31</v>
      </c>
      <c r="G63" s="1">
        <v>22</v>
      </c>
      <c r="H63" s="65" t="s">
        <v>314</v>
      </c>
    </row>
    <row r="64" spans="1:8" s="49" customFormat="1" ht="105" x14ac:dyDescent="0.25">
      <c r="A64" s="45" t="s">
        <v>273</v>
      </c>
      <c r="B64" s="32" t="s">
        <v>237</v>
      </c>
      <c r="C64" s="32" t="s">
        <v>274</v>
      </c>
      <c r="D64" s="45" t="s">
        <v>341</v>
      </c>
      <c r="E64" s="22">
        <v>43416</v>
      </c>
      <c r="F64" s="22">
        <v>43524</v>
      </c>
      <c r="G64" s="1">
        <v>16</v>
      </c>
      <c r="H64" s="65" t="s">
        <v>310</v>
      </c>
    </row>
    <row r="65" spans="1:8" s="47" customFormat="1" ht="150" x14ac:dyDescent="0.25">
      <c r="A65" s="45" t="s">
        <v>273</v>
      </c>
      <c r="B65" s="32" t="s">
        <v>237</v>
      </c>
      <c r="C65" s="32" t="s">
        <v>275</v>
      </c>
      <c r="D65" s="45" t="s">
        <v>239</v>
      </c>
      <c r="E65" s="22">
        <v>43416</v>
      </c>
      <c r="F65" s="22">
        <v>43524</v>
      </c>
      <c r="G65" s="1">
        <v>16</v>
      </c>
      <c r="H65" s="65" t="s">
        <v>310</v>
      </c>
    </row>
    <row r="66" spans="1:8" s="47" customFormat="1" ht="105" x14ac:dyDescent="0.25">
      <c r="A66" s="45" t="s">
        <v>273</v>
      </c>
      <c r="B66" s="32" t="s">
        <v>237</v>
      </c>
      <c r="C66" s="32" t="s">
        <v>264</v>
      </c>
      <c r="D66" s="32" t="s">
        <v>240</v>
      </c>
      <c r="E66" s="22">
        <v>43416</v>
      </c>
      <c r="F66" s="22">
        <v>43524</v>
      </c>
      <c r="G66" s="1">
        <v>16</v>
      </c>
      <c r="H66" s="65" t="s">
        <v>310</v>
      </c>
    </row>
    <row r="67" spans="1:8" s="47" customFormat="1" ht="120" x14ac:dyDescent="0.25">
      <c r="A67" s="45" t="s">
        <v>273</v>
      </c>
      <c r="B67" s="32" t="s">
        <v>237</v>
      </c>
      <c r="C67" s="32" t="s">
        <v>265</v>
      </c>
      <c r="D67" s="32" t="s">
        <v>241</v>
      </c>
      <c r="E67" s="22">
        <v>43416</v>
      </c>
      <c r="F67" s="22">
        <v>43524</v>
      </c>
      <c r="G67" s="1">
        <v>16</v>
      </c>
      <c r="H67" s="65" t="s">
        <v>310</v>
      </c>
    </row>
    <row r="68" spans="1:8" s="47" customFormat="1" ht="120" x14ac:dyDescent="0.25">
      <c r="A68" s="45" t="s">
        <v>273</v>
      </c>
      <c r="B68" s="32" t="s">
        <v>237</v>
      </c>
      <c r="C68" s="32" t="s">
        <v>265</v>
      </c>
      <c r="D68" s="32" t="s">
        <v>719</v>
      </c>
      <c r="E68" s="22">
        <v>43416</v>
      </c>
      <c r="F68" s="22">
        <v>43524</v>
      </c>
      <c r="G68" s="1">
        <v>16</v>
      </c>
      <c r="H68" s="65" t="s">
        <v>310</v>
      </c>
    </row>
    <row r="69" spans="1:8" s="47" customFormat="1" ht="90" x14ac:dyDescent="0.25">
      <c r="A69" s="45" t="s">
        <v>273</v>
      </c>
      <c r="B69" s="32" t="s">
        <v>276</v>
      </c>
      <c r="C69" s="32" t="s">
        <v>277</v>
      </c>
      <c r="D69" s="32" t="s">
        <v>278</v>
      </c>
      <c r="E69" s="22">
        <v>43416</v>
      </c>
      <c r="F69" s="22">
        <v>43524</v>
      </c>
      <c r="G69" s="1">
        <v>19</v>
      </c>
      <c r="H69" s="65" t="s">
        <v>311</v>
      </c>
    </row>
    <row r="70" spans="1:8" ht="60" x14ac:dyDescent="0.25">
      <c r="A70" s="45" t="s">
        <v>273</v>
      </c>
      <c r="B70" s="32" t="s">
        <v>279</v>
      </c>
      <c r="C70" s="32" t="s">
        <v>280</v>
      </c>
      <c r="D70" s="32" t="s">
        <v>278</v>
      </c>
      <c r="E70" s="22">
        <v>43416</v>
      </c>
      <c r="F70" s="22">
        <v>43524</v>
      </c>
      <c r="G70" s="1">
        <v>16</v>
      </c>
      <c r="H70" s="65" t="s">
        <v>310</v>
      </c>
    </row>
    <row r="71" spans="1:8" ht="150" x14ac:dyDescent="0.25">
      <c r="A71" s="45" t="s">
        <v>281</v>
      </c>
      <c r="B71" s="32" t="s">
        <v>282</v>
      </c>
      <c r="C71" s="32" t="s">
        <v>486</v>
      </c>
      <c r="D71" s="32" t="s">
        <v>251</v>
      </c>
      <c r="E71" s="22">
        <v>43482</v>
      </c>
      <c r="F71" s="22">
        <v>43524</v>
      </c>
      <c r="G71" s="1">
        <v>19</v>
      </c>
      <c r="H71" s="65" t="s">
        <v>311</v>
      </c>
    </row>
    <row r="72" spans="1:8" ht="201.75" customHeight="1" x14ac:dyDescent="0.25">
      <c r="A72" s="45" t="s">
        <v>206</v>
      </c>
      <c r="B72" s="32" t="s">
        <v>207</v>
      </c>
      <c r="C72" s="46" t="s">
        <v>751</v>
      </c>
      <c r="D72" s="32" t="s">
        <v>208</v>
      </c>
      <c r="E72" s="22">
        <v>42947</v>
      </c>
      <c r="F72" s="30" t="s">
        <v>7</v>
      </c>
      <c r="G72" s="45">
        <v>30</v>
      </c>
      <c r="H72" s="45" t="s">
        <v>487</v>
      </c>
    </row>
    <row r="73" spans="1:8" ht="135" x14ac:dyDescent="0.25">
      <c r="A73" s="45" t="s">
        <v>206</v>
      </c>
      <c r="B73" s="32" t="s">
        <v>207</v>
      </c>
      <c r="C73" s="46" t="s">
        <v>210</v>
      </c>
      <c r="D73" s="32" t="s">
        <v>211</v>
      </c>
      <c r="E73" s="22">
        <v>43416</v>
      </c>
      <c r="F73" s="22">
        <v>43524</v>
      </c>
      <c r="G73" s="45">
        <v>30</v>
      </c>
      <c r="H73" s="45" t="s">
        <v>487</v>
      </c>
    </row>
    <row r="74" spans="1:8" s="51" customFormat="1" ht="409.5" x14ac:dyDescent="0.25">
      <c r="A74" s="45" t="s">
        <v>206</v>
      </c>
      <c r="B74" s="32" t="s">
        <v>207</v>
      </c>
      <c r="C74" s="46" t="s">
        <v>720</v>
      </c>
      <c r="D74" s="32" t="s">
        <v>212</v>
      </c>
      <c r="E74" s="22">
        <v>43131</v>
      </c>
      <c r="F74" s="22">
        <v>43131</v>
      </c>
      <c r="G74" s="45">
        <v>30</v>
      </c>
      <c r="H74" s="45" t="s">
        <v>487</v>
      </c>
    </row>
    <row r="75" spans="1:8" s="51" customFormat="1" ht="195" x14ac:dyDescent="0.25">
      <c r="A75" s="45" t="s">
        <v>206</v>
      </c>
      <c r="B75" s="32" t="s">
        <v>207</v>
      </c>
      <c r="C75" s="46" t="s">
        <v>213</v>
      </c>
      <c r="D75" s="32" t="s">
        <v>214</v>
      </c>
      <c r="E75" s="22">
        <v>43416</v>
      </c>
      <c r="F75" s="22">
        <v>43524</v>
      </c>
      <c r="G75" s="45">
        <v>30</v>
      </c>
      <c r="H75" s="45" t="s">
        <v>209</v>
      </c>
    </row>
    <row r="76" spans="1:8" s="52" customFormat="1" ht="270" x14ac:dyDescent="0.25">
      <c r="A76" s="45" t="s">
        <v>206</v>
      </c>
      <c r="B76" s="32" t="s">
        <v>207</v>
      </c>
      <c r="C76" s="46" t="s">
        <v>721</v>
      </c>
      <c r="D76" s="32" t="s">
        <v>211</v>
      </c>
      <c r="E76" s="22">
        <v>43416</v>
      </c>
      <c r="F76" s="22">
        <v>43524</v>
      </c>
      <c r="G76" s="45">
        <v>30</v>
      </c>
      <c r="H76" s="45" t="s">
        <v>209</v>
      </c>
    </row>
    <row r="77" spans="1:8" s="52" customFormat="1" ht="150" x14ac:dyDescent="0.25">
      <c r="A77" s="45" t="s">
        <v>206</v>
      </c>
      <c r="B77" s="32" t="s">
        <v>207</v>
      </c>
      <c r="C77" s="46" t="s">
        <v>215</v>
      </c>
      <c r="D77" s="32" t="s">
        <v>216</v>
      </c>
      <c r="E77" s="22">
        <v>42947</v>
      </c>
      <c r="F77" s="30" t="s">
        <v>7</v>
      </c>
      <c r="G77" s="45">
        <v>30</v>
      </c>
      <c r="H77" s="45" t="s">
        <v>209</v>
      </c>
    </row>
    <row r="78" spans="1:8" s="52" customFormat="1" ht="195" x14ac:dyDescent="0.25">
      <c r="A78" s="45" t="s">
        <v>206</v>
      </c>
      <c r="B78" s="32" t="s">
        <v>207</v>
      </c>
      <c r="C78" s="46" t="s">
        <v>217</v>
      </c>
      <c r="D78" s="32" t="s">
        <v>218</v>
      </c>
      <c r="E78" s="22">
        <v>43416</v>
      </c>
      <c r="F78" s="22">
        <v>43524</v>
      </c>
      <c r="G78" s="45">
        <v>30</v>
      </c>
      <c r="H78" s="45" t="s">
        <v>209</v>
      </c>
    </row>
    <row r="79" spans="1:8" s="58" customFormat="1" ht="135" x14ac:dyDescent="0.25">
      <c r="A79" s="20" t="s">
        <v>464</v>
      </c>
      <c r="B79" s="61" t="s">
        <v>465</v>
      </c>
      <c r="C79" s="29" t="s">
        <v>722</v>
      </c>
      <c r="D79" s="7" t="s">
        <v>466</v>
      </c>
      <c r="E79" s="53" t="s">
        <v>7</v>
      </c>
      <c r="F79" s="53">
        <v>43416</v>
      </c>
      <c r="G79" s="1">
        <v>24</v>
      </c>
      <c r="H79" s="65" t="s">
        <v>315</v>
      </c>
    </row>
    <row r="80" spans="1:8" s="58" customFormat="1" ht="60" x14ac:dyDescent="0.25">
      <c r="A80" s="20" t="s">
        <v>464</v>
      </c>
      <c r="B80" s="61" t="s">
        <v>465</v>
      </c>
      <c r="C80" s="29" t="s">
        <v>485</v>
      </c>
      <c r="D80" s="20" t="s">
        <v>467</v>
      </c>
      <c r="E80" s="30" t="s">
        <v>7</v>
      </c>
      <c r="F80" s="53">
        <v>43416</v>
      </c>
      <c r="G80" s="1">
        <v>24</v>
      </c>
      <c r="H80" s="65" t="s">
        <v>315</v>
      </c>
    </row>
    <row r="81" spans="1:8" s="58" customFormat="1" ht="75" x14ac:dyDescent="0.25">
      <c r="A81" s="20" t="s">
        <v>464</v>
      </c>
      <c r="B81" s="61" t="s">
        <v>465</v>
      </c>
      <c r="C81" s="29" t="s">
        <v>615</v>
      </c>
      <c r="D81" s="7" t="s">
        <v>468</v>
      </c>
      <c r="E81" s="30">
        <v>43830</v>
      </c>
      <c r="F81" s="30">
        <v>43830</v>
      </c>
      <c r="G81" s="1">
        <v>24</v>
      </c>
      <c r="H81" s="65" t="s">
        <v>315</v>
      </c>
    </row>
    <row r="82" spans="1:8" s="58" customFormat="1" ht="75" x14ac:dyDescent="0.25">
      <c r="A82" s="20" t="s">
        <v>464</v>
      </c>
      <c r="B82" s="61" t="s">
        <v>465</v>
      </c>
      <c r="C82" s="29" t="s">
        <v>616</v>
      </c>
      <c r="D82" s="7" t="s">
        <v>468</v>
      </c>
      <c r="E82" s="30">
        <v>43830</v>
      </c>
      <c r="F82" s="30">
        <v>43830</v>
      </c>
      <c r="G82" s="1">
        <v>24</v>
      </c>
      <c r="H82" s="65" t="s">
        <v>315</v>
      </c>
    </row>
    <row r="83" spans="1:8" s="58" customFormat="1" ht="90" x14ac:dyDescent="0.25">
      <c r="A83" s="20" t="s">
        <v>464</v>
      </c>
      <c r="B83" s="61" t="s">
        <v>465</v>
      </c>
      <c r="C83" s="29" t="s">
        <v>617</v>
      </c>
      <c r="D83" s="20" t="s">
        <v>469</v>
      </c>
      <c r="E83" s="30">
        <v>43131</v>
      </c>
      <c r="F83" s="22">
        <v>43159</v>
      </c>
      <c r="G83" s="1">
        <v>24</v>
      </c>
      <c r="H83" s="65" t="s">
        <v>315</v>
      </c>
    </row>
    <row r="84" spans="1:8" s="58" customFormat="1" ht="150" x14ac:dyDescent="0.25">
      <c r="A84" s="20" t="s">
        <v>464</v>
      </c>
      <c r="B84" s="61" t="s">
        <v>465</v>
      </c>
      <c r="C84" s="29" t="s">
        <v>618</v>
      </c>
      <c r="D84" s="29" t="s">
        <v>182</v>
      </c>
      <c r="E84" s="45" t="s">
        <v>381</v>
      </c>
      <c r="F84" s="22" t="s">
        <v>7</v>
      </c>
      <c r="G84" s="1">
        <v>16</v>
      </c>
      <c r="H84" s="65" t="s">
        <v>310</v>
      </c>
    </row>
    <row r="85" spans="1:8" s="58" customFormat="1" ht="60" x14ac:dyDescent="0.25">
      <c r="A85" s="20" t="s">
        <v>470</v>
      </c>
      <c r="B85" s="7" t="s">
        <v>471</v>
      </c>
      <c r="C85" s="20" t="s">
        <v>723</v>
      </c>
      <c r="D85" s="7" t="s">
        <v>472</v>
      </c>
      <c r="E85" s="22">
        <v>43363</v>
      </c>
      <c r="F85" s="62" t="s">
        <v>7</v>
      </c>
      <c r="G85" s="35">
        <v>23</v>
      </c>
      <c r="H85" s="22" t="s">
        <v>471</v>
      </c>
    </row>
    <row r="86" spans="1:8" s="58" customFormat="1" ht="45" x14ac:dyDescent="0.25">
      <c r="A86" s="20" t="s">
        <v>473</v>
      </c>
      <c r="B86" s="7" t="s">
        <v>474</v>
      </c>
      <c r="C86" s="7" t="s">
        <v>621</v>
      </c>
      <c r="D86" s="7" t="s">
        <v>475</v>
      </c>
      <c r="E86" s="22">
        <v>43363</v>
      </c>
      <c r="F86" s="62" t="s">
        <v>7</v>
      </c>
      <c r="G86" s="35">
        <v>23</v>
      </c>
      <c r="H86" s="22" t="s">
        <v>476</v>
      </c>
    </row>
    <row r="87" spans="1:8" s="58" customFormat="1" ht="45" x14ac:dyDescent="0.25">
      <c r="A87" s="20" t="s">
        <v>473</v>
      </c>
      <c r="B87" s="7" t="s">
        <v>474</v>
      </c>
      <c r="C87" s="7" t="s">
        <v>724</v>
      </c>
      <c r="D87" s="7" t="s">
        <v>477</v>
      </c>
      <c r="E87" s="22">
        <v>43363</v>
      </c>
      <c r="F87" s="62" t="s">
        <v>7</v>
      </c>
      <c r="G87" s="35">
        <v>23</v>
      </c>
      <c r="H87" s="22" t="s">
        <v>476</v>
      </c>
    </row>
    <row r="88" spans="1:8" s="58" customFormat="1" ht="45" x14ac:dyDescent="0.25">
      <c r="A88" s="20" t="s">
        <v>473</v>
      </c>
      <c r="B88" s="7" t="s">
        <v>474</v>
      </c>
      <c r="C88" s="7" t="s">
        <v>619</v>
      </c>
      <c r="D88" s="7" t="s">
        <v>478</v>
      </c>
      <c r="E88" s="22" t="s">
        <v>381</v>
      </c>
      <c r="F88" s="62" t="s">
        <v>7</v>
      </c>
      <c r="G88" s="35">
        <v>23</v>
      </c>
      <c r="H88" s="22" t="s">
        <v>476</v>
      </c>
    </row>
    <row r="89" spans="1:8" s="58" customFormat="1" ht="45" x14ac:dyDescent="0.25">
      <c r="A89" s="20" t="s">
        <v>473</v>
      </c>
      <c r="B89" s="7" t="s">
        <v>474</v>
      </c>
      <c r="C89" s="7" t="s">
        <v>620</v>
      </c>
      <c r="D89" s="7" t="s">
        <v>479</v>
      </c>
      <c r="E89" s="22" t="s">
        <v>381</v>
      </c>
      <c r="F89" s="62" t="s">
        <v>7</v>
      </c>
      <c r="G89" s="35">
        <v>23</v>
      </c>
      <c r="H89" s="22" t="s">
        <v>476</v>
      </c>
    </row>
    <row r="90" spans="1:8" s="48" customFormat="1" ht="165" x14ac:dyDescent="0.25">
      <c r="A90" s="45" t="s">
        <v>202</v>
      </c>
      <c r="B90" s="32" t="s">
        <v>203</v>
      </c>
      <c r="C90" s="45" t="s">
        <v>204</v>
      </c>
      <c r="D90" s="32" t="s">
        <v>654</v>
      </c>
      <c r="E90" s="30">
        <v>43416</v>
      </c>
      <c r="F90" s="22">
        <v>43524</v>
      </c>
      <c r="G90" s="1">
        <v>28</v>
      </c>
      <c r="H90" s="65" t="s">
        <v>186</v>
      </c>
    </row>
    <row r="91" spans="1:8" s="52" customFormat="1" ht="285" x14ac:dyDescent="0.25">
      <c r="A91" s="45" t="s">
        <v>202</v>
      </c>
      <c r="B91" s="32" t="s">
        <v>203</v>
      </c>
      <c r="C91" s="45" t="s">
        <v>187</v>
      </c>
      <c r="D91" s="32" t="s">
        <v>188</v>
      </c>
      <c r="E91" s="30" t="s">
        <v>7</v>
      </c>
      <c r="F91" s="22">
        <v>43524</v>
      </c>
      <c r="G91" s="1">
        <v>28</v>
      </c>
      <c r="H91" s="65" t="s">
        <v>186</v>
      </c>
    </row>
    <row r="92" spans="1:8" s="52" customFormat="1" ht="105" x14ac:dyDescent="0.25">
      <c r="A92" s="45" t="s">
        <v>202</v>
      </c>
      <c r="B92" s="32" t="s">
        <v>203</v>
      </c>
      <c r="C92" s="45" t="s">
        <v>189</v>
      </c>
      <c r="D92" s="32" t="s">
        <v>655</v>
      </c>
      <c r="E92" s="30">
        <v>43416</v>
      </c>
      <c r="F92" s="22">
        <v>43524</v>
      </c>
      <c r="G92" s="1">
        <v>28</v>
      </c>
      <c r="H92" s="65" t="s">
        <v>186</v>
      </c>
    </row>
    <row r="93" spans="1:8" ht="75" x14ac:dyDescent="0.25">
      <c r="A93" s="45" t="s">
        <v>205</v>
      </c>
      <c r="B93" s="45" t="s">
        <v>458</v>
      </c>
      <c r="C93" s="45" t="s">
        <v>488</v>
      </c>
      <c r="D93" s="45" t="s">
        <v>191</v>
      </c>
      <c r="E93" s="22" t="s">
        <v>346</v>
      </c>
      <c r="F93" s="30" t="s">
        <v>345</v>
      </c>
      <c r="G93" s="1">
        <v>28</v>
      </c>
      <c r="H93" s="65" t="s">
        <v>186</v>
      </c>
    </row>
    <row r="94" spans="1:8" ht="92.25" customHeight="1" x14ac:dyDescent="0.25">
      <c r="A94" s="45" t="s">
        <v>205</v>
      </c>
      <c r="B94" s="45" t="s">
        <v>458</v>
      </c>
      <c r="C94" s="45" t="s">
        <v>489</v>
      </c>
      <c r="D94" s="45" t="s">
        <v>192</v>
      </c>
      <c r="E94" s="22" t="s">
        <v>193</v>
      </c>
      <c r="F94" s="30" t="s">
        <v>194</v>
      </c>
      <c r="G94" s="1">
        <v>28</v>
      </c>
      <c r="H94" s="65" t="s">
        <v>186</v>
      </c>
    </row>
    <row r="95" spans="1:8" ht="315" x14ac:dyDescent="0.25">
      <c r="A95" s="45" t="s">
        <v>205</v>
      </c>
      <c r="B95" s="45" t="s">
        <v>458</v>
      </c>
      <c r="C95" s="45" t="s">
        <v>725</v>
      </c>
      <c r="D95" s="7" t="s">
        <v>799</v>
      </c>
      <c r="E95" s="22">
        <v>43008</v>
      </c>
      <c r="F95" s="30" t="s">
        <v>7</v>
      </c>
      <c r="G95" s="45">
        <v>29</v>
      </c>
      <c r="H95" s="45" t="s">
        <v>186</v>
      </c>
    </row>
    <row r="96" spans="1:8" s="51" customFormat="1" ht="120" x14ac:dyDescent="0.25">
      <c r="A96" s="45" t="s">
        <v>205</v>
      </c>
      <c r="B96" s="45" t="s">
        <v>458</v>
      </c>
      <c r="C96" s="45" t="s">
        <v>490</v>
      </c>
      <c r="D96" s="45" t="s">
        <v>196</v>
      </c>
      <c r="E96" s="22">
        <v>43343</v>
      </c>
      <c r="F96" s="30" t="s">
        <v>7</v>
      </c>
      <c r="G96" s="1">
        <v>28</v>
      </c>
      <c r="H96" s="65" t="s">
        <v>186</v>
      </c>
    </row>
    <row r="97" spans="1:8" s="27" customFormat="1" ht="165" customHeight="1" x14ac:dyDescent="0.25">
      <c r="A97" s="45" t="s">
        <v>205</v>
      </c>
      <c r="B97" s="45" t="s">
        <v>458</v>
      </c>
      <c r="C97" s="20" t="s">
        <v>726</v>
      </c>
      <c r="D97" s="20" t="s">
        <v>704</v>
      </c>
      <c r="E97" s="22">
        <v>43388</v>
      </c>
      <c r="F97" s="30">
        <v>43494</v>
      </c>
      <c r="G97" s="20">
        <v>28</v>
      </c>
      <c r="H97" s="20" t="s">
        <v>186</v>
      </c>
    </row>
    <row r="98" spans="1:8" s="51" customFormat="1" ht="90" x14ac:dyDescent="0.25">
      <c r="A98" s="45" t="s">
        <v>205</v>
      </c>
      <c r="B98" s="45" t="s">
        <v>458</v>
      </c>
      <c r="C98" s="46" t="s">
        <v>491</v>
      </c>
      <c r="D98" s="45" t="s">
        <v>198</v>
      </c>
      <c r="E98" s="22" t="s">
        <v>381</v>
      </c>
      <c r="F98" s="30" t="s">
        <v>7</v>
      </c>
      <c r="G98" s="1">
        <v>28</v>
      </c>
      <c r="H98" s="65" t="s">
        <v>186</v>
      </c>
    </row>
    <row r="99" spans="1:8" s="27" customFormat="1" ht="90" customHeight="1" x14ac:dyDescent="0.25">
      <c r="A99" s="45" t="s">
        <v>205</v>
      </c>
      <c r="B99" s="45" t="s">
        <v>458</v>
      </c>
      <c r="C99" s="29" t="s">
        <v>727</v>
      </c>
      <c r="D99" s="20" t="s">
        <v>692</v>
      </c>
      <c r="E99" s="22">
        <v>43388</v>
      </c>
      <c r="F99" s="30">
        <v>43494</v>
      </c>
      <c r="G99" s="20">
        <v>28</v>
      </c>
      <c r="H99" s="20" t="s">
        <v>186</v>
      </c>
    </row>
    <row r="100" spans="1:8" ht="60" x14ac:dyDescent="0.25">
      <c r="A100" s="45" t="s">
        <v>205</v>
      </c>
      <c r="B100" s="45" t="s">
        <v>458</v>
      </c>
      <c r="C100" s="46" t="s">
        <v>492</v>
      </c>
      <c r="D100" s="45" t="s">
        <v>197</v>
      </c>
      <c r="E100" s="22">
        <v>43388</v>
      </c>
      <c r="F100" s="30">
        <v>43494</v>
      </c>
      <c r="G100" s="1">
        <v>28</v>
      </c>
      <c r="H100" s="65" t="s">
        <v>186</v>
      </c>
    </row>
    <row r="101" spans="1:8" s="27" customFormat="1" ht="150" x14ac:dyDescent="0.25">
      <c r="A101" s="45" t="s">
        <v>205</v>
      </c>
      <c r="B101" s="45" t="s">
        <v>458</v>
      </c>
      <c r="C101" s="20" t="s">
        <v>728</v>
      </c>
      <c r="D101" s="20" t="s">
        <v>695</v>
      </c>
      <c r="E101" s="22">
        <v>43388</v>
      </c>
      <c r="F101" s="30">
        <v>43494</v>
      </c>
      <c r="G101" s="20">
        <v>28</v>
      </c>
      <c r="H101" s="20" t="s">
        <v>186</v>
      </c>
    </row>
    <row r="102" spans="1:8" ht="105" x14ac:dyDescent="0.25">
      <c r="A102" s="45" t="s">
        <v>205</v>
      </c>
      <c r="B102" s="45" t="s">
        <v>458</v>
      </c>
      <c r="C102" s="45" t="s">
        <v>493</v>
      </c>
      <c r="D102" s="45" t="s">
        <v>457</v>
      </c>
      <c r="E102" s="30" t="s">
        <v>7</v>
      </c>
      <c r="F102" s="30" t="s">
        <v>7</v>
      </c>
      <c r="G102" s="20">
        <v>29</v>
      </c>
      <c r="H102" s="20" t="s">
        <v>318</v>
      </c>
    </row>
    <row r="103" spans="1:8" ht="90" x14ac:dyDescent="0.25">
      <c r="A103" s="45" t="s">
        <v>288</v>
      </c>
      <c r="B103" s="45" t="s">
        <v>131</v>
      </c>
      <c r="C103" s="45" t="s">
        <v>132</v>
      </c>
      <c r="D103" s="45" t="s">
        <v>133</v>
      </c>
      <c r="E103" s="30">
        <v>42947</v>
      </c>
      <c r="F103" s="30" t="s">
        <v>7</v>
      </c>
      <c r="G103" s="32">
        <v>33</v>
      </c>
      <c r="H103" s="65" t="s">
        <v>320</v>
      </c>
    </row>
    <row r="104" spans="1:8" ht="90" x14ac:dyDescent="0.25">
      <c r="A104" s="45" t="s">
        <v>288</v>
      </c>
      <c r="B104" s="45" t="s">
        <v>131</v>
      </c>
      <c r="C104" s="45" t="s">
        <v>132</v>
      </c>
      <c r="D104" s="32" t="s">
        <v>134</v>
      </c>
      <c r="E104" s="30">
        <v>43219</v>
      </c>
      <c r="F104" s="30">
        <v>43219</v>
      </c>
      <c r="G104" s="32">
        <v>33</v>
      </c>
      <c r="H104" s="65" t="s">
        <v>320</v>
      </c>
    </row>
    <row r="105" spans="1:8" ht="30" x14ac:dyDescent="0.25">
      <c r="A105" s="45" t="s">
        <v>288</v>
      </c>
      <c r="B105" s="32" t="s">
        <v>296</v>
      </c>
      <c r="C105" s="45" t="s">
        <v>117</v>
      </c>
      <c r="D105" s="32" t="s">
        <v>657</v>
      </c>
      <c r="E105" s="30">
        <v>43416</v>
      </c>
      <c r="F105" s="22">
        <v>43524</v>
      </c>
      <c r="G105" s="32">
        <v>33</v>
      </c>
      <c r="H105" s="65" t="s">
        <v>320</v>
      </c>
    </row>
    <row r="106" spans="1:8" ht="30" x14ac:dyDescent="0.25">
      <c r="A106" s="45" t="s">
        <v>288</v>
      </c>
      <c r="B106" s="32" t="s">
        <v>294</v>
      </c>
      <c r="C106" s="45" t="s">
        <v>117</v>
      </c>
      <c r="D106" s="32" t="s">
        <v>657</v>
      </c>
      <c r="E106" s="30">
        <v>43416</v>
      </c>
      <c r="F106" s="22">
        <v>43524</v>
      </c>
      <c r="G106" s="32">
        <v>33</v>
      </c>
      <c r="H106" s="65" t="s">
        <v>320</v>
      </c>
    </row>
    <row r="107" spans="1:8" ht="90" x14ac:dyDescent="0.25">
      <c r="A107" s="45" t="s">
        <v>288</v>
      </c>
      <c r="B107" s="45" t="s">
        <v>131</v>
      </c>
      <c r="C107" s="45" t="s">
        <v>132</v>
      </c>
      <c r="D107" s="45" t="s">
        <v>656</v>
      </c>
      <c r="E107" s="30">
        <v>43416</v>
      </c>
      <c r="F107" s="30">
        <v>43524</v>
      </c>
      <c r="G107" s="32">
        <v>33</v>
      </c>
      <c r="H107" s="65" t="s">
        <v>320</v>
      </c>
    </row>
    <row r="108" spans="1:8" ht="105" x14ac:dyDescent="0.25">
      <c r="A108" s="45" t="s">
        <v>288</v>
      </c>
      <c r="B108" s="32" t="s">
        <v>295</v>
      </c>
      <c r="C108" s="29" t="s">
        <v>757</v>
      </c>
      <c r="D108" s="32" t="s">
        <v>16</v>
      </c>
      <c r="E108" s="30">
        <v>43343</v>
      </c>
      <c r="F108" s="22">
        <v>43584</v>
      </c>
      <c r="G108" s="32">
        <v>3</v>
      </c>
      <c r="H108" s="32" t="s">
        <v>23</v>
      </c>
    </row>
    <row r="109" spans="1:8" ht="105" x14ac:dyDescent="0.25">
      <c r="A109" s="45" t="s">
        <v>288</v>
      </c>
      <c r="B109" s="32" t="s">
        <v>295</v>
      </c>
      <c r="C109" s="29" t="s">
        <v>757</v>
      </c>
      <c r="D109" s="32" t="s">
        <v>18</v>
      </c>
      <c r="E109" s="30">
        <v>43423</v>
      </c>
      <c r="F109" s="22">
        <v>43584</v>
      </c>
      <c r="G109" s="32">
        <v>3</v>
      </c>
      <c r="H109" s="32" t="s">
        <v>23</v>
      </c>
    </row>
    <row r="110" spans="1:8" s="51" customFormat="1" ht="105" x14ac:dyDescent="0.25">
      <c r="A110" s="45" t="s">
        <v>288</v>
      </c>
      <c r="B110" s="32" t="s">
        <v>295</v>
      </c>
      <c r="C110" s="29" t="s">
        <v>757</v>
      </c>
      <c r="D110" s="32" t="s">
        <v>498</v>
      </c>
      <c r="E110" s="30" t="s">
        <v>591</v>
      </c>
      <c r="F110" s="30">
        <v>43524</v>
      </c>
      <c r="G110" s="32">
        <v>3</v>
      </c>
      <c r="H110" s="32" t="s">
        <v>23</v>
      </c>
    </row>
    <row r="111" spans="1:8" s="51" customFormat="1" ht="105" x14ac:dyDescent="0.25">
      <c r="A111" s="45" t="s">
        <v>288</v>
      </c>
      <c r="B111" s="32" t="s">
        <v>295</v>
      </c>
      <c r="C111" s="29" t="s">
        <v>757</v>
      </c>
      <c r="D111" s="32" t="s">
        <v>19</v>
      </c>
      <c r="E111" s="30">
        <v>43584</v>
      </c>
      <c r="F111" s="22">
        <v>43584</v>
      </c>
      <c r="G111" s="32">
        <v>3</v>
      </c>
      <c r="H111" s="32" t="s">
        <v>23</v>
      </c>
    </row>
    <row r="112" spans="1:8" s="52" customFormat="1" ht="105" x14ac:dyDescent="0.25">
      <c r="A112" s="45" t="s">
        <v>288</v>
      </c>
      <c r="B112" s="32" t="s">
        <v>295</v>
      </c>
      <c r="C112" s="29" t="s">
        <v>757</v>
      </c>
      <c r="D112" s="32" t="s">
        <v>21</v>
      </c>
      <c r="E112" s="30">
        <v>43677</v>
      </c>
      <c r="F112" s="22" t="s">
        <v>7</v>
      </c>
      <c r="G112" s="32">
        <v>3</v>
      </c>
      <c r="H112" s="32" t="s">
        <v>23</v>
      </c>
    </row>
    <row r="113" spans="1:8" s="52" customFormat="1" ht="105" x14ac:dyDescent="0.25">
      <c r="A113" s="45" t="s">
        <v>288</v>
      </c>
      <c r="B113" s="32" t="s">
        <v>295</v>
      </c>
      <c r="C113" s="29" t="s">
        <v>757</v>
      </c>
      <c r="D113" s="32" t="s">
        <v>130</v>
      </c>
      <c r="E113" s="30">
        <v>43738</v>
      </c>
      <c r="F113" s="22" t="s">
        <v>7</v>
      </c>
      <c r="G113" s="32">
        <v>3</v>
      </c>
      <c r="H113" s="32" t="s">
        <v>23</v>
      </c>
    </row>
    <row r="114" spans="1:8" s="52" customFormat="1" ht="60" x14ac:dyDescent="0.25">
      <c r="A114" s="45" t="s">
        <v>288</v>
      </c>
      <c r="B114" s="32" t="s">
        <v>295</v>
      </c>
      <c r="C114" s="29" t="s">
        <v>755</v>
      </c>
      <c r="D114" s="32" t="s">
        <v>20</v>
      </c>
      <c r="E114" s="30">
        <v>43555</v>
      </c>
      <c r="F114" s="22">
        <v>43584</v>
      </c>
      <c r="G114" s="32">
        <v>3</v>
      </c>
      <c r="H114" s="32" t="s">
        <v>23</v>
      </c>
    </row>
    <row r="115" spans="1:8" s="52" customFormat="1" ht="60" x14ac:dyDescent="0.25">
      <c r="A115" s="45" t="s">
        <v>288</v>
      </c>
      <c r="B115" s="32" t="s">
        <v>295</v>
      </c>
      <c r="C115" s="29" t="s">
        <v>760</v>
      </c>
      <c r="D115" s="32" t="s">
        <v>494</v>
      </c>
      <c r="E115" s="30">
        <v>43161</v>
      </c>
      <c r="F115" s="22">
        <v>43584</v>
      </c>
      <c r="G115" s="1">
        <v>9</v>
      </c>
      <c r="H115" s="65" t="s">
        <v>305</v>
      </c>
    </row>
    <row r="116" spans="1:8" s="52" customFormat="1" ht="60" x14ac:dyDescent="0.25">
      <c r="A116" s="45" t="s">
        <v>288</v>
      </c>
      <c r="B116" s="32" t="s">
        <v>295</v>
      </c>
      <c r="C116" s="29" t="s">
        <v>760</v>
      </c>
      <c r="D116" s="32" t="s">
        <v>14</v>
      </c>
      <c r="E116" s="30">
        <v>43193</v>
      </c>
      <c r="F116" s="22">
        <v>43584</v>
      </c>
      <c r="G116" s="1">
        <v>9</v>
      </c>
      <c r="H116" s="65" t="s">
        <v>305</v>
      </c>
    </row>
    <row r="117" spans="1:8" s="52" customFormat="1" ht="45" x14ac:dyDescent="0.25">
      <c r="A117" s="45" t="s">
        <v>288</v>
      </c>
      <c r="B117" s="32" t="s">
        <v>295</v>
      </c>
      <c r="C117" s="29" t="s">
        <v>760</v>
      </c>
      <c r="D117" s="32" t="s">
        <v>586</v>
      </c>
      <c r="E117" s="30">
        <v>43254</v>
      </c>
      <c r="F117" s="22">
        <v>43584</v>
      </c>
      <c r="G117" s="1">
        <v>9</v>
      </c>
      <c r="H117" s="65" t="s">
        <v>305</v>
      </c>
    </row>
    <row r="118" spans="1:8" ht="45" x14ac:dyDescent="0.25">
      <c r="A118" s="45" t="s">
        <v>288</v>
      </c>
      <c r="B118" s="32" t="s">
        <v>295</v>
      </c>
      <c r="C118" s="29" t="s">
        <v>760</v>
      </c>
      <c r="D118" s="32" t="s">
        <v>15</v>
      </c>
      <c r="E118" s="30">
        <v>43284</v>
      </c>
      <c r="F118" s="22">
        <v>43584</v>
      </c>
      <c r="G118" s="1">
        <v>9</v>
      </c>
      <c r="H118" s="65" t="s">
        <v>305</v>
      </c>
    </row>
    <row r="119" spans="1:8" ht="45" x14ac:dyDescent="0.25">
      <c r="A119" s="45" t="s">
        <v>288</v>
      </c>
      <c r="B119" s="32" t="s">
        <v>295</v>
      </c>
      <c r="C119" s="29" t="s">
        <v>760</v>
      </c>
      <c r="D119" s="32" t="s">
        <v>587</v>
      </c>
      <c r="E119" s="30">
        <v>43343</v>
      </c>
      <c r="F119" s="22">
        <v>43584</v>
      </c>
      <c r="G119" s="1">
        <v>9</v>
      </c>
      <c r="H119" s="65" t="s">
        <v>305</v>
      </c>
    </row>
    <row r="120" spans="1:8" ht="60" x14ac:dyDescent="0.25">
      <c r="A120" s="45" t="s">
        <v>288</v>
      </c>
      <c r="B120" s="32" t="s">
        <v>295</v>
      </c>
      <c r="C120" s="29" t="s">
        <v>758</v>
      </c>
      <c r="D120" s="32" t="s">
        <v>344</v>
      </c>
      <c r="E120" s="30">
        <v>43287</v>
      </c>
      <c r="F120" s="22">
        <v>43584</v>
      </c>
      <c r="G120" s="1">
        <v>9</v>
      </c>
      <c r="H120" s="65" t="s">
        <v>305</v>
      </c>
    </row>
    <row r="121" spans="1:8" ht="60" x14ac:dyDescent="0.25">
      <c r="A121" s="45" t="s">
        <v>288</v>
      </c>
      <c r="B121" s="32" t="s">
        <v>295</v>
      </c>
      <c r="C121" s="29" t="s">
        <v>758</v>
      </c>
      <c r="D121" s="32" t="s">
        <v>9</v>
      </c>
      <c r="E121" s="30">
        <v>43318</v>
      </c>
      <c r="F121" s="22">
        <v>43584</v>
      </c>
      <c r="G121" s="1">
        <v>9</v>
      </c>
      <c r="H121" s="65" t="s">
        <v>305</v>
      </c>
    </row>
    <row r="122" spans="1:8" ht="45" x14ac:dyDescent="0.25">
      <c r="A122" s="45" t="s">
        <v>288</v>
      </c>
      <c r="B122" s="32" t="s">
        <v>295</v>
      </c>
      <c r="C122" s="29" t="s">
        <v>758</v>
      </c>
      <c r="D122" s="32" t="s">
        <v>588</v>
      </c>
      <c r="E122" s="30">
        <v>43378</v>
      </c>
      <c r="F122" s="22">
        <v>43584</v>
      </c>
      <c r="G122" s="1">
        <v>9</v>
      </c>
      <c r="H122" s="65" t="s">
        <v>305</v>
      </c>
    </row>
    <row r="123" spans="1:8" ht="45" x14ac:dyDescent="0.25">
      <c r="A123" s="45" t="s">
        <v>288</v>
      </c>
      <c r="B123" s="32" t="s">
        <v>295</v>
      </c>
      <c r="C123" s="29" t="s">
        <v>758</v>
      </c>
      <c r="D123" s="32" t="s">
        <v>10</v>
      </c>
      <c r="E123" s="30">
        <v>43410</v>
      </c>
      <c r="F123" s="22">
        <v>43584</v>
      </c>
      <c r="G123" s="1">
        <v>9</v>
      </c>
      <c r="H123" s="65" t="s">
        <v>305</v>
      </c>
    </row>
    <row r="124" spans="1:8" ht="45" x14ac:dyDescent="0.25">
      <c r="A124" s="45" t="s">
        <v>288</v>
      </c>
      <c r="B124" s="32" t="s">
        <v>295</v>
      </c>
      <c r="C124" s="29" t="s">
        <v>758</v>
      </c>
      <c r="D124" s="32" t="s">
        <v>584</v>
      </c>
      <c r="E124" s="30">
        <v>43462</v>
      </c>
      <c r="F124" s="22">
        <v>43584</v>
      </c>
      <c r="G124" s="1">
        <v>9</v>
      </c>
      <c r="H124" s="65" t="s">
        <v>305</v>
      </c>
    </row>
    <row r="125" spans="1:8" x14ac:dyDescent="0.25">
      <c r="A125" s="52"/>
      <c r="B125" s="52"/>
      <c r="C125" s="52"/>
      <c r="D125" s="52"/>
      <c r="E125" s="24"/>
      <c r="F125" s="24"/>
      <c r="G125" s="52"/>
      <c r="H125" s="52"/>
    </row>
    <row r="126" spans="1:8" x14ac:dyDescent="0.25">
      <c r="A126" s="52"/>
      <c r="B126" s="52"/>
      <c r="C126" s="52"/>
      <c r="D126" s="52"/>
      <c r="E126" s="24"/>
      <c r="F126" s="24"/>
      <c r="G126" s="52"/>
      <c r="H126" s="52"/>
    </row>
    <row r="127" spans="1:8" x14ac:dyDescent="0.25">
      <c r="A127" s="52"/>
      <c r="B127" s="52"/>
      <c r="C127" s="52"/>
      <c r="D127" s="52"/>
      <c r="E127" s="24"/>
      <c r="F127" s="24"/>
      <c r="G127" s="52"/>
      <c r="H127" s="52"/>
    </row>
    <row r="128" spans="1:8" x14ac:dyDescent="0.25">
      <c r="A128" s="52"/>
      <c r="B128" s="52"/>
      <c r="C128" s="52"/>
      <c r="D128" s="52"/>
      <c r="E128" s="24"/>
      <c r="F128" s="24"/>
      <c r="G128" s="52"/>
      <c r="H128" s="52"/>
    </row>
    <row r="129" spans="1:8" x14ac:dyDescent="0.25">
      <c r="A129" s="52"/>
      <c r="B129" s="52"/>
      <c r="C129" s="52"/>
      <c r="D129" s="52"/>
      <c r="E129" s="24"/>
      <c r="F129" s="24"/>
      <c r="G129" s="52"/>
      <c r="H129" s="52"/>
    </row>
    <row r="130" spans="1:8" x14ac:dyDescent="0.25">
      <c r="A130" s="52"/>
      <c r="B130" s="52"/>
      <c r="C130" s="52"/>
      <c r="D130" s="52"/>
      <c r="E130" s="24"/>
      <c r="F130" s="24"/>
      <c r="G130" s="52"/>
      <c r="H130" s="52"/>
    </row>
    <row r="131" spans="1:8" x14ac:dyDescent="0.25">
      <c r="A131" s="52"/>
      <c r="B131" s="52"/>
      <c r="C131" s="52"/>
      <c r="D131" s="52"/>
      <c r="E131" s="24"/>
      <c r="F131" s="24"/>
      <c r="G131" s="52"/>
      <c r="H131" s="52"/>
    </row>
    <row r="132" spans="1:8" x14ac:dyDescent="0.25">
      <c r="A132" s="52"/>
      <c r="B132" s="52"/>
      <c r="C132" s="52"/>
      <c r="D132" s="52"/>
      <c r="E132" s="24"/>
      <c r="F132" s="24"/>
      <c r="G132" s="52"/>
      <c r="H132" s="52"/>
    </row>
    <row r="133" spans="1:8" x14ac:dyDescent="0.25">
      <c r="A133" s="52"/>
      <c r="B133" s="52"/>
      <c r="C133" s="52"/>
      <c r="D133" s="52"/>
      <c r="E133" s="24"/>
      <c r="F133" s="24"/>
      <c r="G133" s="52"/>
      <c r="H133" s="52"/>
    </row>
    <row r="134" spans="1:8" x14ac:dyDescent="0.25">
      <c r="A134" s="52"/>
      <c r="B134" s="52"/>
      <c r="C134" s="52"/>
      <c r="D134" s="52"/>
      <c r="E134" s="24"/>
      <c r="F134" s="24"/>
      <c r="G134" s="52"/>
      <c r="H134" s="52"/>
    </row>
    <row r="135" spans="1:8" x14ac:dyDescent="0.25">
      <c r="A135" s="52"/>
      <c r="B135" s="52"/>
      <c r="C135" s="52"/>
      <c r="D135" s="52"/>
      <c r="E135" s="24"/>
      <c r="F135" s="24"/>
      <c r="G135" s="52"/>
      <c r="H135" s="52"/>
    </row>
    <row r="136" spans="1:8" x14ac:dyDescent="0.25">
      <c r="A136" s="52"/>
      <c r="B136" s="52"/>
      <c r="C136" s="52"/>
      <c r="D136" s="52"/>
      <c r="E136" s="24"/>
      <c r="F136" s="24"/>
      <c r="G136" s="52"/>
      <c r="H136" s="52"/>
    </row>
    <row r="137" spans="1:8" x14ac:dyDescent="0.25">
      <c r="A137" s="52"/>
      <c r="B137" s="52"/>
      <c r="C137" s="52"/>
      <c r="D137" s="52"/>
      <c r="E137" s="24"/>
      <c r="F137" s="24"/>
      <c r="G137" s="52"/>
      <c r="H137" s="52"/>
    </row>
    <row r="138" spans="1:8" x14ac:dyDescent="0.25">
      <c r="A138" s="52"/>
      <c r="B138" s="52"/>
      <c r="C138" s="52"/>
      <c r="D138" s="52"/>
      <c r="E138" s="24"/>
      <c r="F138" s="24"/>
      <c r="G138" s="52"/>
      <c r="H138" s="52"/>
    </row>
    <row r="139" spans="1:8" x14ac:dyDescent="0.25">
      <c r="A139" s="52"/>
      <c r="B139" s="52"/>
      <c r="C139" s="52"/>
      <c r="D139" s="52"/>
      <c r="E139" s="24"/>
      <c r="F139" s="24"/>
      <c r="G139" s="52"/>
      <c r="H139" s="52"/>
    </row>
    <row r="140" spans="1:8" x14ac:dyDescent="0.25">
      <c r="A140" s="52"/>
      <c r="B140" s="52"/>
      <c r="C140" s="52"/>
      <c r="D140" s="52"/>
      <c r="E140" s="24"/>
      <c r="F140" s="24"/>
      <c r="G140" s="52"/>
      <c r="H140" s="52"/>
    </row>
    <row r="141" spans="1:8" x14ac:dyDescent="0.25">
      <c r="A141" s="52"/>
      <c r="B141" s="52"/>
      <c r="C141" s="52"/>
      <c r="D141" s="52"/>
      <c r="E141" s="24"/>
      <c r="F141" s="24"/>
      <c r="G141" s="52"/>
      <c r="H141" s="52"/>
    </row>
    <row r="142" spans="1:8" x14ac:dyDescent="0.25">
      <c r="A142" s="52"/>
      <c r="B142" s="52"/>
      <c r="C142" s="52"/>
      <c r="D142" s="52"/>
      <c r="E142" s="24"/>
      <c r="F142" s="24"/>
      <c r="G142" s="52"/>
      <c r="H142" s="52"/>
    </row>
    <row r="143" spans="1:8" x14ac:dyDescent="0.25">
      <c r="A143" s="52"/>
      <c r="B143" s="52"/>
      <c r="C143" s="52"/>
      <c r="D143" s="52"/>
      <c r="E143" s="24"/>
      <c r="F143" s="24"/>
      <c r="G143" s="52"/>
      <c r="H143" s="52"/>
    </row>
    <row r="144" spans="1:8" x14ac:dyDescent="0.25">
      <c r="A144" s="52"/>
      <c r="B144" s="52"/>
      <c r="C144" s="52"/>
      <c r="D144" s="52"/>
      <c r="E144" s="24"/>
      <c r="F144" s="24"/>
      <c r="G144" s="52"/>
      <c r="H144" s="52"/>
    </row>
    <row r="145" spans="1:8" x14ac:dyDescent="0.25">
      <c r="A145" s="52"/>
      <c r="B145" s="52"/>
      <c r="C145" s="52"/>
      <c r="D145" s="52"/>
      <c r="E145" s="24"/>
      <c r="F145" s="24"/>
      <c r="G145" s="52"/>
      <c r="H145" s="52"/>
    </row>
    <row r="146" spans="1:8" x14ac:dyDescent="0.25">
      <c r="A146" s="52"/>
      <c r="B146" s="52"/>
      <c r="C146" s="52"/>
      <c r="D146" s="52"/>
      <c r="E146" s="24"/>
      <c r="F146" s="24"/>
      <c r="G146" s="52"/>
      <c r="H146" s="52"/>
    </row>
    <row r="147" spans="1:8" x14ac:dyDescent="0.25">
      <c r="A147" s="52"/>
      <c r="B147" s="52"/>
      <c r="C147" s="52"/>
      <c r="D147" s="52"/>
      <c r="E147" s="24"/>
      <c r="F147" s="24"/>
      <c r="G147" s="52"/>
      <c r="H147" s="52"/>
    </row>
    <row r="148" spans="1:8" x14ac:dyDescent="0.25">
      <c r="A148" s="52"/>
      <c r="B148" s="52"/>
      <c r="C148" s="52"/>
      <c r="D148" s="52"/>
      <c r="E148" s="24"/>
      <c r="F148" s="24"/>
      <c r="G148" s="52"/>
      <c r="H148" s="52"/>
    </row>
    <row r="149" spans="1:8" x14ac:dyDescent="0.25">
      <c r="A149" s="52"/>
      <c r="B149" s="52"/>
      <c r="C149" s="52"/>
      <c r="D149" s="52"/>
      <c r="E149" s="24"/>
      <c r="F149" s="24"/>
      <c r="G149" s="52"/>
      <c r="H149" s="52"/>
    </row>
    <row r="150" spans="1:8" x14ac:dyDescent="0.25">
      <c r="A150" s="52"/>
      <c r="B150" s="52"/>
      <c r="C150" s="52"/>
      <c r="D150" s="52"/>
      <c r="E150" s="24"/>
      <c r="F150" s="24"/>
      <c r="G150" s="52"/>
      <c r="H150" s="52"/>
    </row>
    <row r="151" spans="1:8" x14ac:dyDescent="0.25">
      <c r="A151" s="52"/>
      <c r="B151" s="52"/>
      <c r="C151" s="52"/>
      <c r="D151" s="52"/>
      <c r="E151" s="24"/>
      <c r="F151" s="24"/>
      <c r="G151" s="52"/>
      <c r="H151" s="52"/>
    </row>
    <row r="152" spans="1:8" x14ac:dyDescent="0.25">
      <c r="A152" s="52"/>
      <c r="B152" s="52"/>
      <c r="C152" s="52"/>
      <c r="D152" s="52"/>
      <c r="E152" s="24"/>
      <c r="F152" s="24"/>
      <c r="G152" s="52"/>
      <c r="H152" s="52"/>
    </row>
    <row r="153" spans="1:8" x14ac:dyDescent="0.25">
      <c r="A153" s="52"/>
      <c r="B153" s="52"/>
      <c r="C153" s="52"/>
      <c r="D153" s="52"/>
      <c r="E153" s="24"/>
      <c r="F153" s="24"/>
      <c r="G153" s="52"/>
      <c r="H153" s="52"/>
    </row>
    <row r="154" spans="1:8" x14ac:dyDescent="0.25">
      <c r="A154" s="52"/>
      <c r="B154" s="52"/>
      <c r="C154" s="52"/>
      <c r="D154" s="52"/>
      <c r="E154" s="24"/>
      <c r="F154" s="24"/>
      <c r="G154" s="52"/>
      <c r="H154" s="52"/>
    </row>
    <row r="155" spans="1:8" x14ac:dyDescent="0.25">
      <c r="A155" s="52"/>
      <c r="B155" s="52"/>
      <c r="C155" s="52"/>
      <c r="D155" s="52"/>
      <c r="E155" s="24"/>
      <c r="F155" s="24"/>
      <c r="G155" s="52"/>
      <c r="H155" s="52"/>
    </row>
    <row r="156" spans="1:8" x14ac:dyDescent="0.25">
      <c r="A156" s="52"/>
      <c r="B156" s="52"/>
      <c r="C156" s="52"/>
      <c r="D156" s="52"/>
      <c r="E156" s="24"/>
      <c r="F156" s="24"/>
      <c r="G156" s="52"/>
      <c r="H156" s="52"/>
    </row>
    <row r="157" spans="1:8" x14ac:dyDescent="0.25">
      <c r="A157" s="52"/>
      <c r="B157" s="52"/>
      <c r="C157" s="52"/>
      <c r="D157" s="52"/>
      <c r="E157" s="24"/>
      <c r="F157" s="24"/>
      <c r="G157" s="52"/>
      <c r="H157" s="52"/>
    </row>
    <row r="158" spans="1:8" x14ac:dyDescent="0.25">
      <c r="A158" s="52"/>
      <c r="B158" s="52"/>
      <c r="C158" s="52"/>
      <c r="D158" s="52"/>
      <c r="E158" s="24"/>
      <c r="F158" s="24"/>
      <c r="G158" s="52"/>
      <c r="H158" s="52"/>
    </row>
    <row r="159" spans="1:8" x14ac:dyDescent="0.25">
      <c r="A159" s="52"/>
      <c r="B159" s="52"/>
      <c r="C159" s="52"/>
      <c r="D159" s="52"/>
      <c r="E159" s="24"/>
      <c r="F159" s="24"/>
      <c r="G159" s="52"/>
      <c r="H159" s="52"/>
    </row>
    <row r="160" spans="1:8" x14ac:dyDescent="0.25">
      <c r="A160" s="52"/>
      <c r="B160" s="52"/>
      <c r="C160" s="52"/>
      <c r="D160" s="52"/>
      <c r="E160" s="24"/>
      <c r="F160" s="24"/>
      <c r="G160" s="52"/>
      <c r="H160" s="52"/>
    </row>
    <row r="161" spans="1:8" x14ac:dyDescent="0.25">
      <c r="A161" s="52"/>
      <c r="B161" s="52"/>
      <c r="C161" s="52"/>
      <c r="D161" s="52"/>
      <c r="E161" s="24"/>
      <c r="F161" s="24"/>
      <c r="G161" s="52"/>
      <c r="H161" s="52"/>
    </row>
    <row r="162" spans="1:8" x14ac:dyDescent="0.25">
      <c r="A162" s="52"/>
      <c r="B162" s="52"/>
      <c r="C162" s="52"/>
      <c r="D162" s="52"/>
      <c r="E162" s="24"/>
      <c r="F162" s="24"/>
      <c r="G162" s="52"/>
      <c r="H162" s="52"/>
    </row>
    <row r="163" spans="1:8" x14ac:dyDescent="0.25">
      <c r="A163" s="52"/>
      <c r="B163" s="52"/>
      <c r="C163" s="52"/>
      <c r="D163" s="52"/>
      <c r="E163" s="24"/>
      <c r="F163" s="24"/>
      <c r="G163" s="52"/>
      <c r="H163" s="52"/>
    </row>
    <row r="164" spans="1:8" x14ac:dyDescent="0.25">
      <c r="A164" s="52"/>
      <c r="B164" s="52"/>
      <c r="C164" s="52"/>
      <c r="D164" s="52"/>
      <c r="E164" s="24"/>
      <c r="F164" s="24"/>
      <c r="G164" s="52"/>
      <c r="H164" s="52"/>
    </row>
    <row r="165" spans="1:8" x14ac:dyDescent="0.25">
      <c r="A165" s="52"/>
      <c r="B165" s="52"/>
      <c r="C165" s="52"/>
      <c r="D165" s="52"/>
      <c r="E165" s="24"/>
      <c r="F165" s="24"/>
      <c r="G165" s="52"/>
      <c r="H165" s="52"/>
    </row>
    <row r="166" spans="1:8" x14ac:dyDescent="0.25">
      <c r="A166" s="52"/>
      <c r="B166" s="52"/>
      <c r="C166" s="52"/>
      <c r="D166" s="52"/>
      <c r="E166" s="24"/>
      <c r="F166" s="24"/>
      <c r="G166" s="52"/>
      <c r="H166" s="52"/>
    </row>
    <row r="167" spans="1:8" x14ac:dyDescent="0.25">
      <c r="A167" s="52"/>
      <c r="B167" s="52"/>
      <c r="C167" s="52"/>
      <c r="D167" s="52"/>
      <c r="E167" s="24"/>
      <c r="F167" s="24"/>
      <c r="G167" s="52"/>
      <c r="H167" s="52"/>
    </row>
    <row r="168" spans="1:8" x14ac:dyDescent="0.25">
      <c r="A168" s="52"/>
      <c r="B168" s="52"/>
      <c r="C168" s="52"/>
      <c r="D168" s="52"/>
      <c r="E168" s="24"/>
      <c r="F168" s="24"/>
      <c r="G168" s="52"/>
      <c r="H168" s="52"/>
    </row>
    <row r="169" spans="1:8" x14ac:dyDescent="0.25">
      <c r="A169" s="52"/>
      <c r="B169" s="52"/>
      <c r="C169" s="52"/>
      <c r="D169" s="52"/>
      <c r="E169" s="24"/>
      <c r="F169" s="24"/>
      <c r="G169" s="52"/>
      <c r="H169" s="52"/>
    </row>
    <row r="170" spans="1:8" x14ac:dyDescent="0.25">
      <c r="A170" s="52"/>
      <c r="B170" s="52"/>
      <c r="C170" s="52"/>
      <c r="D170" s="52"/>
      <c r="E170" s="24"/>
      <c r="F170" s="24"/>
      <c r="G170" s="52"/>
      <c r="H170" s="52"/>
    </row>
    <row r="171" spans="1:8" x14ac:dyDescent="0.25">
      <c r="A171" s="52"/>
      <c r="B171" s="52"/>
      <c r="C171" s="52"/>
      <c r="D171" s="52"/>
      <c r="E171" s="24"/>
      <c r="F171" s="24"/>
      <c r="G171" s="52"/>
      <c r="H171" s="52"/>
    </row>
    <row r="172" spans="1:8" x14ac:dyDescent="0.25">
      <c r="A172" s="52"/>
      <c r="B172" s="52"/>
      <c r="C172" s="52"/>
      <c r="D172" s="52"/>
      <c r="E172" s="24"/>
      <c r="F172" s="24"/>
      <c r="G172" s="52"/>
      <c r="H172" s="52"/>
    </row>
    <row r="173" spans="1:8" x14ac:dyDescent="0.25">
      <c r="A173" s="52"/>
      <c r="B173" s="52"/>
      <c r="C173" s="52"/>
      <c r="D173" s="52"/>
      <c r="E173" s="24"/>
      <c r="F173" s="24"/>
      <c r="G173" s="52"/>
      <c r="H173" s="52"/>
    </row>
    <row r="174" spans="1:8" x14ac:dyDescent="0.25">
      <c r="A174" s="52"/>
      <c r="B174" s="52"/>
      <c r="C174" s="52"/>
      <c r="D174" s="52"/>
      <c r="E174" s="24"/>
      <c r="F174" s="24"/>
      <c r="G174" s="52"/>
      <c r="H174" s="52"/>
    </row>
    <row r="175" spans="1:8" x14ac:dyDescent="0.25">
      <c r="A175" s="52"/>
      <c r="B175" s="52"/>
      <c r="C175" s="52"/>
      <c r="D175" s="52"/>
      <c r="E175" s="24"/>
      <c r="F175" s="24"/>
      <c r="G175" s="52"/>
      <c r="H175" s="52"/>
    </row>
    <row r="176" spans="1:8" x14ac:dyDescent="0.25">
      <c r="A176" s="52"/>
      <c r="B176" s="52"/>
      <c r="C176" s="52"/>
      <c r="D176" s="52"/>
      <c r="E176" s="24"/>
      <c r="F176" s="24"/>
      <c r="G176" s="52"/>
      <c r="H176" s="52"/>
    </row>
    <row r="177" spans="1:8" x14ac:dyDescent="0.25">
      <c r="A177" s="52"/>
      <c r="B177" s="52"/>
      <c r="C177" s="52"/>
      <c r="D177" s="52"/>
      <c r="E177" s="24"/>
      <c r="F177" s="24"/>
      <c r="G177" s="52"/>
      <c r="H177" s="52"/>
    </row>
    <row r="178" spans="1:8" x14ac:dyDescent="0.25">
      <c r="A178" s="52"/>
      <c r="B178" s="52"/>
      <c r="C178" s="52"/>
      <c r="D178" s="52"/>
      <c r="E178" s="24"/>
      <c r="F178" s="24"/>
      <c r="G178" s="52"/>
      <c r="H178" s="52"/>
    </row>
    <row r="179" spans="1:8" x14ac:dyDescent="0.25">
      <c r="A179" s="52"/>
      <c r="B179" s="52"/>
      <c r="C179" s="52"/>
      <c r="D179" s="52"/>
      <c r="E179" s="24"/>
      <c r="F179" s="24"/>
      <c r="G179" s="52"/>
      <c r="H179" s="52"/>
    </row>
    <row r="180" spans="1:8" x14ac:dyDescent="0.25">
      <c r="A180" s="52"/>
      <c r="B180" s="52"/>
      <c r="C180" s="52"/>
      <c r="D180" s="52"/>
      <c r="E180" s="24"/>
      <c r="F180" s="24"/>
      <c r="G180" s="52"/>
      <c r="H180" s="52"/>
    </row>
    <row r="181" spans="1:8" x14ac:dyDescent="0.25">
      <c r="A181" s="52"/>
      <c r="B181" s="52"/>
      <c r="C181" s="52"/>
      <c r="D181" s="52"/>
      <c r="E181" s="24"/>
      <c r="F181" s="24"/>
      <c r="G181" s="52"/>
      <c r="H181" s="52"/>
    </row>
    <row r="182" spans="1:8" x14ac:dyDescent="0.25">
      <c r="A182" s="52"/>
      <c r="B182" s="52"/>
      <c r="C182" s="52"/>
      <c r="D182" s="52"/>
      <c r="E182" s="24"/>
      <c r="F182" s="24"/>
      <c r="G182" s="52"/>
      <c r="H182" s="52"/>
    </row>
    <row r="183" spans="1:8" x14ac:dyDescent="0.25">
      <c r="A183" s="52"/>
      <c r="B183" s="52"/>
      <c r="C183" s="52"/>
      <c r="D183" s="52"/>
      <c r="E183" s="24"/>
      <c r="F183" s="24"/>
      <c r="G183" s="52"/>
      <c r="H183" s="52"/>
    </row>
    <row r="184" spans="1:8" x14ac:dyDescent="0.25">
      <c r="A184" s="52"/>
      <c r="B184" s="52"/>
      <c r="C184" s="52"/>
      <c r="D184" s="52"/>
      <c r="E184" s="24"/>
      <c r="F184" s="24"/>
      <c r="G184" s="52"/>
      <c r="H184" s="52"/>
    </row>
    <row r="185" spans="1:8" x14ac:dyDescent="0.25">
      <c r="A185" s="52"/>
      <c r="B185" s="52"/>
      <c r="C185" s="52"/>
      <c r="D185" s="52"/>
      <c r="E185" s="24"/>
      <c r="F185" s="24"/>
      <c r="G185" s="52"/>
      <c r="H185" s="52"/>
    </row>
    <row r="186" spans="1:8" x14ac:dyDescent="0.25">
      <c r="A186" s="52"/>
      <c r="B186" s="52"/>
      <c r="C186" s="52"/>
      <c r="D186" s="52"/>
      <c r="E186" s="24"/>
      <c r="F186" s="24"/>
      <c r="G186" s="52"/>
      <c r="H186" s="52"/>
    </row>
    <row r="187" spans="1:8" x14ac:dyDescent="0.25">
      <c r="A187" s="52"/>
      <c r="B187" s="52"/>
      <c r="C187" s="52"/>
      <c r="D187" s="52"/>
      <c r="E187" s="24"/>
      <c r="F187" s="24"/>
      <c r="G187" s="52"/>
      <c r="H187" s="52"/>
    </row>
    <row r="188" spans="1:8" x14ac:dyDescent="0.25">
      <c r="A188" s="52"/>
      <c r="B188" s="52"/>
      <c r="C188" s="52"/>
      <c r="D188" s="52"/>
      <c r="E188" s="24"/>
      <c r="F188" s="24"/>
      <c r="G188" s="52"/>
      <c r="H188" s="52"/>
    </row>
    <row r="189" spans="1:8" x14ac:dyDescent="0.25">
      <c r="A189" s="52"/>
      <c r="B189" s="52"/>
      <c r="C189" s="52"/>
      <c r="D189" s="52"/>
      <c r="E189" s="24"/>
      <c r="F189" s="24"/>
      <c r="G189" s="52"/>
      <c r="H189" s="52"/>
    </row>
    <row r="190" spans="1:8" x14ac:dyDescent="0.25">
      <c r="A190" s="52"/>
      <c r="B190" s="52"/>
      <c r="C190" s="52"/>
      <c r="D190" s="52"/>
      <c r="E190" s="24"/>
      <c r="F190" s="24"/>
      <c r="G190" s="52"/>
      <c r="H190" s="52"/>
    </row>
    <row r="191" spans="1:8" x14ac:dyDescent="0.25">
      <c r="A191" s="52"/>
      <c r="B191" s="52"/>
      <c r="C191" s="52"/>
      <c r="D191" s="52"/>
      <c r="E191" s="24"/>
      <c r="F191" s="24"/>
      <c r="G191" s="52"/>
      <c r="H191" s="52"/>
    </row>
    <row r="192" spans="1:8" x14ac:dyDescent="0.25">
      <c r="A192" s="52"/>
      <c r="B192" s="52"/>
      <c r="C192" s="52"/>
      <c r="D192" s="52"/>
      <c r="E192" s="24"/>
      <c r="F192" s="24"/>
      <c r="G192" s="52"/>
      <c r="H192" s="52"/>
    </row>
    <row r="193" spans="1:8" x14ac:dyDescent="0.25">
      <c r="A193" s="52"/>
      <c r="B193" s="52"/>
      <c r="C193" s="52"/>
      <c r="D193" s="52"/>
      <c r="E193" s="24"/>
      <c r="F193" s="24"/>
      <c r="G193" s="52"/>
      <c r="H193" s="52"/>
    </row>
    <row r="194" spans="1:8" x14ac:dyDescent="0.25">
      <c r="A194" s="52"/>
      <c r="B194" s="52"/>
      <c r="C194" s="52"/>
      <c r="D194" s="52"/>
      <c r="E194" s="24"/>
      <c r="F194" s="24"/>
      <c r="G194" s="52"/>
      <c r="H194" s="52"/>
    </row>
    <row r="195" spans="1:8" x14ac:dyDescent="0.25">
      <c r="A195" s="52"/>
      <c r="B195" s="52"/>
      <c r="C195" s="52"/>
      <c r="D195" s="52"/>
      <c r="E195" s="24"/>
      <c r="F195" s="24"/>
      <c r="G195" s="52"/>
      <c r="H195" s="52"/>
    </row>
    <row r="196" spans="1:8" x14ac:dyDescent="0.25">
      <c r="A196" s="52"/>
      <c r="B196" s="52"/>
      <c r="C196" s="52"/>
      <c r="D196" s="52"/>
      <c r="E196" s="24"/>
      <c r="F196" s="24"/>
      <c r="G196" s="52"/>
      <c r="H196" s="52"/>
    </row>
    <row r="197" spans="1:8" x14ac:dyDescent="0.25">
      <c r="A197" s="52"/>
      <c r="B197" s="52"/>
      <c r="C197" s="52"/>
      <c r="D197" s="52"/>
      <c r="E197" s="24"/>
      <c r="F197" s="24"/>
      <c r="G197" s="52"/>
      <c r="H197" s="52"/>
    </row>
    <row r="198" spans="1:8" x14ac:dyDescent="0.25">
      <c r="A198" s="52"/>
      <c r="B198" s="52"/>
      <c r="C198" s="52"/>
      <c r="D198" s="52"/>
      <c r="E198" s="24"/>
      <c r="F198" s="24"/>
      <c r="G198" s="52"/>
      <c r="H198" s="52"/>
    </row>
  </sheetData>
  <autoFilter ref="A2:H124">
    <sortState ref="A30:N96">
      <sortCondition ref="D2:D113"/>
    </sortState>
  </autoFilter>
  <pageMargins left="0.23622047244094491" right="0.23622047244094491" top="0.23622047244094491" bottom="0.23622047244094491" header="0.31496062992125984" footer="0.31496062992125984"/>
  <pageSetup paperSize="8" scale="50" fitToHeight="56"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Joint</vt:lpstr>
      <vt:lpstr>Basel</vt:lpstr>
      <vt:lpstr>Rotterdam</vt:lpstr>
      <vt:lpstr>Stockholm</vt:lpstr>
      <vt:lpstr>Basel!Print_Area</vt:lpstr>
      <vt:lpstr>Joint!Print_Area</vt:lpstr>
      <vt:lpstr>Rotterdam!Print_Area</vt:lpstr>
      <vt:lpstr>Stockholm!Print_Area</vt:lpstr>
      <vt:lpstr>Basel!Print_Titles</vt:lpstr>
      <vt:lpstr>Joint!Print_Titles</vt:lpstr>
      <vt:lpstr>Rotterdam!Print_Titles</vt:lpstr>
      <vt:lpstr>Stockholm!Print_Titles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brs</dc:creator>
  <cp:lastModifiedBy>kei</cp:lastModifiedBy>
  <cp:lastPrinted>2017-07-05T13:52:31Z</cp:lastPrinted>
  <dcterms:created xsi:type="dcterms:W3CDTF">2006-09-16T00:00:00Z</dcterms:created>
  <dcterms:modified xsi:type="dcterms:W3CDTF">2017-07-19T15:44:54Z</dcterms:modified>
</cp:coreProperties>
</file>