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autoCompressPictures="0" defaultThemeVersion="124226"/>
  <mc:AlternateContent xmlns:mc="http://schemas.openxmlformats.org/markup-compatibility/2006">
    <mc:Choice Requires="x15">
      <x15ac:absPath xmlns:x15ac="http://schemas.microsoft.com/office/spreadsheetml/2010/11/ac" url="C:\Users\Alechner\Documents\Synergies\Workplans\2020-2021\FINALS\"/>
    </mc:Choice>
  </mc:AlternateContent>
  <bookViews>
    <workbookView xWindow="-120" yWindow="-120" windowWidth="19440" windowHeight="15000"/>
  </bookViews>
  <sheets>
    <sheet name="Joint" sheetId="11" r:id="rId1"/>
    <sheet name="Basel" sheetId="8" r:id="rId2"/>
    <sheet name="Rotterdam" sheetId="9" r:id="rId3"/>
    <sheet name="Stockholm" sheetId="10" r:id="rId4"/>
  </sheets>
  <externalReferences>
    <externalReference r:id="rId5"/>
    <externalReference r:id="rId6"/>
    <externalReference r:id="rId7"/>
    <externalReference r:id="rId8"/>
  </externalReferences>
  <definedNames>
    <definedName name="_ednref1" localSheetId="1">Basel!#REF!</definedName>
    <definedName name="_ednref1" localSheetId="0">Joint!#REF!</definedName>
    <definedName name="_ednref1" localSheetId="2">Rotterdam!#REF!</definedName>
    <definedName name="_ednref1" localSheetId="3">Stockholm!#REF!</definedName>
    <definedName name="_ednref2" localSheetId="1">Basel!#REF!</definedName>
    <definedName name="_ednref2" localSheetId="0">Joint!#REF!</definedName>
    <definedName name="_ednref2" localSheetId="2">Rotterdam!#REF!</definedName>
    <definedName name="_ednref2" localSheetId="3">Stockholm!#REF!</definedName>
    <definedName name="_xlnm._FilterDatabase" localSheetId="1" hidden="1">Basel!$A$2:$H$177</definedName>
    <definedName name="_xlnm._FilterDatabase" localSheetId="0" hidden="1">Joint!$A$2:$H$55</definedName>
    <definedName name="_xlnm._FilterDatabase" localSheetId="2" hidden="1">Rotterdam!$A$2:$H$73</definedName>
    <definedName name="_xlnm._FilterDatabase" localSheetId="3" hidden="1">Stockholm!$A$2:$H$117</definedName>
    <definedName name="_ftn1" localSheetId="1">Basel!#REF!</definedName>
    <definedName name="_ftn1" localSheetId="0">Joint!#REF!</definedName>
    <definedName name="_ftn1" localSheetId="2">Rotterdam!#REF!</definedName>
    <definedName name="_ftn1" localSheetId="3">Stockholm!#REF!</definedName>
    <definedName name="_ftnref1" localSheetId="1">Basel!#REF!</definedName>
    <definedName name="_ftnref1" localSheetId="0">Joint!#REF!</definedName>
    <definedName name="_ftnref1" localSheetId="2">Rotterdam!#REF!</definedName>
    <definedName name="_ftnref1" localSheetId="3">Stockholm!#REF!</definedName>
    <definedName name="All_branches" localSheetId="1">#REF!</definedName>
    <definedName name="All_branches" localSheetId="0">#REF!</definedName>
    <definedName name="All_branches" localSheetId="2">#REF!</definedName>
    <definedName name="All_branches" localSheetId="3">#REF!</definedName>
    <definedName name="All_branches">#REF!</definedName>
    <definedName name="Branch" localSheetId="1">#REF!</definedName>
    <definedName name="Branch" localSheetId="0">#REF!</definedName>
    <definedName name="Branch" localSheetId="2">#REF!</definedName>
    <definedName name="Branch" localSheetId="3">#REF!</definedName>
    <definedName name="Branch">#REF!</definedName>
    <definedName name="Branches" localSheetId="1">#REF!</definedName>
    <definedName name="Branches" localSheetId="0">#REF!</definedName>
    <definedName name="Branches" localSheetId="2">#REF!</definedName>
    <definedName name="Branches" localSheetId="3">#REF!</definedName>
    <definedName name="Branches">#REF!</definedName>
    <definedName name="ds">'[1]Data lists'!$A$12:$A$14</definedName>
    <definedName name="dsd">'[1]Data lists'!$A$12:$A$14</definedName>
    <definedName name="dsdsdsds">'[2]Data lists'!$A$12:$A$14</definedName>
    <definedName name="dsdsdsdsd">'[2]Data lists'!$A$12:$A$14</definedName>
    <definedName name="None">'[3]Data lists'!$A$1:$A$10</definedName>
    <definedName name="_xlnm.Print_Area" localSheetId="1">Basel!$A$110:$H$127</definedName>
    <definedName name="_xlnm.Print_Area" localSheetId="0">Joint!$A$2:$H$55</definedName>
    <definedName name="_xlnm.Print_Area" localSheetId="2">Rotterdam!$A$2:$H$69</definedName>
    <definedName name="_xlnm.Print_Area" localSheetId="3">Stockholm!$A$2:$H$117</definedName>
    <definedName name="_xlnm.Print_Titles" localSheetId="1">Basel!$2:$2</definedName>
    <definedName name="_xlnm.Print_Titles" localSheetId="0">Joint!$2:$2</definedName>
    <definedName name="_xlnm.Print_Titles" localSheetId="2">Rotterdam!$2:$2</definedName>
    <definedName name="_xlnm.Print_Titles" localSheetId="3">Stockholm!$2:$2</definedName>
    <definedName name="Responsible_branch" localSheetId="1">#REF!</definedName>
    <definedName name="Responsible_branch" localSheetId="0">#REF!</definedName>
    <definedName name="Responsible_branch" localSheetId="2">#REF!</definedName>
    <definedName name="Responsible_branch" localSheetId="3">#REF!</definedName>
    <definedName name="Responsible_branch">#REF!</definedName>
    <definedName name="Status" localSheetId="1">#REF!</definedName>
    <definedName name="Status" localSheetId="0">#REF!</definedName>
    <definedName name="Status" localSheetId="2">#REF!</definedName>
    <definedName name="Status" localSheetId="3">#REF!</definedName>
    <definedName name="Status">#REF!</definedName>
    <definedName name="wew">'[1]Data lists'!$A$12:$A$14</definedName>
    <definedName name="x">'[4]Data lists'!$A$1:$A$10</definedName>
    <definedName name="y">'[4]Data lists'!$A$12:$A$14</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<sst xmlns="http://schemas.openxmlformats.org/spreadsheetml/2006/main" count="2372" uniqueCount="863">
  <si>
    <t>Decision title</t>
  </si>
  <si>
    <t>Deliverables</t>
  </si>
  <si>
    <t>External deadline</t>
  </si>
  <si>
    <t>Internal deadline</t>
  </si>
  <si>
    <t>Requests</t>
  </si>
  <si>
    <t>Programme of work activity</t>
  </si>
  <si>
    <t>Polychlorinated biphenyls</t>
  </si>
  <si>
    <t>N/A</t>
  </si>
  <si>
    <t xml:space="preserve">Invitation letter and provisional agenda for BC COP-14 Bureau meeting  sent (3-month prior to meeting)
</t>
  </si>
  <si>
    <t xml:space="preserve">Invitation letter and provisional agenda for  joint bureaux meeting  sent (3-month prior to meeting)
</t>
  </si>
  <si>
    <t xml:space="preserve">Participant's travel, logistics and website for joint bureaux meeting organized </t>
  </si>
  <si>
    <t xml:space="preserve">Travel and participants management, logistics and website for BC COP-14 Bureau meeting organized </t>
  </si>
  <si>
    <t xml:space="preserve">Invitation letter and provisional agenda for RC COP-9 Bureau meeting  sent (3-month prior to meeting)
</t>
  </si>
  <si>
    <t xml:space="preserve">Travel and participants management, logistics and website for RC COP-9 Bureau meeting organized </t>
  </si>
  <si>
    <t xml:space="preserve">Invitation letter and provisional agenda for SC COP-9 Bureau meeting  sent (3-month prior to meeting)
</t>
  </si>
  <si>
    <t xml:space="preserve">Travel and participants management, logistics and website for SC COP-9 Bureau meeting organized </t>
  </si>
  <si>
    <t>Secretariat kick-off meeting held</t>
  </si>
  <si>
    <t>Fourteenth meeting of the Conference of the Parties to the Basel Convention</t>
  </si>
  <si>
    <t>Invitation letter and provisional agenda sent (incl. early notification)</t>
  </si>
  <si>
    <t xml:space="preserve">Participant's travel, conference services, logistics, website, IT and outreach organized </t>
  </si>
  <si>
    <t>Regional meetings held to assist Parties in their preparatory process</t>
  </si>
  <si>
    <t>Follow up letters (requests for information, thank you letters) sent</t>
  </si>
  <si>
    <t>Ninth meeting of the Conference of the Parties to the Rotterdam Convention</t>
  </si>
  <si>
    <t>Ninth meeting of the Conference of the Parties to the Stockholm Convention</t>
  </si>
  <si>
    <t>Follow-up letters sent</t>
  </si>
  <si>
    <t>BC-13/17</t>
  </si>
  <si>
    <t>OEWG-11 Bureau members information managed, teleconferences organized.</t>
  </si>
  <si>
    <t>Meeting report section II (G) on operations and work programme of the Open-ended Working Group for 2018–2019: OEWG-10 Bureau members</t>
  </si>
  <si>
    <t>Invitation and provisional agenda sent for OEWG-11</t>
  </si>
  <si>
    <t>Travel and paticipants management, conference services, logistics, website, IT and outreach organized for OEWG-11</t>
  </si>
  <si>
    <t>Request for submission of nominations sent to Parties and Bureau members; Nominations of two members received from each Bureau representative</t>
  </si>
  <si>
    <t>TBD</t>
  </si>
  <si>
    <t>Meeting organized</t>
  </si>
  <si>
    <t>10. Requests the Secretariat to support the small intersessional working group in its work…</t>
  </si>
  <si>
    <t>SIWG supported by the Secretariat</t>
  </si>
  <si>
    <t xml:space="preserve">10. Requests the Secretariat to ...report on the implementation of the present decision to the Open-ended Working Group at its eleventh meeting </t>
  </si>
  <si>
    <t>Meeting document (report) submitted to OEWG-11</t>
  </si>
  <si>
    <t>10. Requests the Secretariat to ...report on the implementation of the present decision to the Conference of the Parties at its fourteenth meeting</t>
  </si>
  <si>
    <t xml:space="preserve">Secretariat to remind Parties of the deadline and make available the questionnaire </t>
  </si>
  <si>
    <t>4. Requests the Secretariat, subject to the availability of resources and upon request, to continue to assist Parties that are having difficulties in ratifying the Ban Amendment</t>
  </si>
  <si>
    <t xml:space="preserve">Secretariat to invite Parties and others  to submit views </t>
  </si>
  <si>
    <t>Parties invited to nominate experts to be members of the EWG s through their Bureau representative (2 per region)</t>
  </si>
  <si>
    <t>Parties invited to take lead</t>
  </si>
  <si>
    <t>Comments from parties and observers involved in the EWG published on the website</t>
  </si>
  <si>
    <t xml:space="preserve">Work of the EWG supported by Secretariat </t>
  </si>
  <si>
    <t xml:space="preserve">Meeting of the EWG serviced by Secretariat </t>
  </si>
  <si>
    <t>Latest version of EPR and financing manuals sent to Parties and others with a request to submit comments by the deadline.</t>
  </si>
  <si>
    <t xml:space="preserve">Facilitate work of the expert working group on activities in its work programme: (i) Manuals and fact sheets; (ii) Examples of prevention and minimization; (iii) Guidance on recycling and recovery; (iv) Certification schemes; (v) Pilot projects; (vi) ESM in informal sector. </t>
  </si>
  <si>
    <t>Parties and other stakeholders invited to provide to the Secretariat information on activities undertaken to ensure the ESM of hazardous waste and other waste and for the Secretariat to make this information available on the Basel Convention website.</t>
  </si>
  <si>
    <t>15. Requests that draft documents developed by the expert working group on environmentally sound management be submitted for comments to Parties and other stakeholders, and consulted, where appropriate, with the Open-ended Working Group and the Implementation and Compliance Committee, before being submitted to the Conference of the Parties for adoption, and requests the Secretariat to make such draft documents available on the Convention website along with comments received;</t>
  </si>
  <si>
    <t>Cartagena Declaration on the Prevention, Minimization and Recovery of Hazardous Wastes</t>
  </si>
  <si>
    <t>1. Invites the Executive Director of the United Nations Environment Programme to take into account the work of the Basel Convention on environmentally sound management of, and prevention of, waste generation in ensuring the full integration of the environmentally sound management of waste in the programme-wide strategies and policies of the United Nations Environment Programme;</t>
  </si>
  <si>
    <t>Parties and other stakeholders invited to provide to the Secretariat information on activities undertaken to implement the road map on the Cartagena Declaration and for the Secretariat to make this information available on the Basel Convention website.</t>
  </si>
  <si>
    <t>5. Invites Parties and others to submit further good practices and examples with regard to waste prevention and minimization to the Secretariat by 30 June 2018 for consideration by the expert working group on environmentally sound management;</t>
  </si>
  <si>
    <t>Parties and others invited to submit further good practices and examples with regard to waste prevention and minimization for consideration by EWG.</t>
  </si>
  <si>
    <t>EWG to gather good practices of waste prevention and minimization and Secretariat to make these and previously gathered experiences available on Basel Convention website.</t>
  </si>
  <si>
    <t xml:space="preserve">Illegal traffic
15. Adopts the guidance on the implementation of the Basel Convention provisions dealing with illegal traffic (paragraphs 2, 3 and 4 of Article 9)  and encourages Parties to use it and to provide information to the Secretariat on their experiences with the guidance for the consideration of the Committee
</t>
  </si>
  <si>
    <t>Parties invited to provide information on the guidance for the consideration of the ICC</t>
  </si>
  <si>
    <t>ICC-13</t>
  </si>
  <si>
    <t>Committee Administering the Mechanism for Promoting Implementation and Compliance</t>
  </si>
  <si>
    <t xml:space="preserve">National legislation
16. Invites Parties, in particular Parties not having submitted their implementing legislation to the Secretariat, to undertake a review of their legislation for implementing the Convention, using the legislator’s checklist,  and to submit the outcome of their review to the Committee for its consideration; 
</t>
  </si>
  <si>
    <t xml:space="preserve">Revisions incorporated into Basel Convention electronic reporting system and made available to Parties for use in transmission of their national reporting </t>
  </si>
  <si>
    <t xml:space="preserve">National reporting </t>
  </si>
  <si>
    <t xml:space="preserve">Regularly update the Secretariat's records and the Convention website in a timely manner, including send out confirmation in writing to the Party </t>
  </si>
  <si>
    <t>Control system: multiple competent authorities 
22. Adopts the revision to question 1a of the revised reporting format and to the revised form for notification of designation of country contacts  and invites the Conference of the Parties to the Rotterdam Convention and the Conference of the Parties to the Stockholm Convention, at their respective eighth meetings, to take note of the change to the former</t>
  </si>
  <si>
    <t>Revised form for notification of designation of country contacts is made available on the Convention(s) website(s)</t>
  </si>
  <si>
    <t>24. Invites Parties to submit comments on the revised version of the Committee’s guidance on improving national reporting,  the guide for the development of national legal frameworks to implement the Basel Convention  and the guidance to improve the implementation of paragraph 11 of Article 6 of the Convention  to the Secretariat by 30 September 2017 for consideration by the Committee;</t>
  </si>
  <si>
    <t>Parties invited to comment on the three draft guidelines by 30.09.2017</t>
  </si>
  <si>
    <t>ICC supported by the Secretariat</t>
  </si>
  <si>
    <t>Parties invited to comment on the draft ICC POW 2020-2021</t>
  </si>
  <si>
    <t xml:space="preserve">26. Elects ...the following members to serve on the Committee </t>
  </si>
  <si>
    <t>Secretariat to manage new membership and brief new members</t>
  </si>
  <si>
    <t xml:space="preserve">Work programme of the ICC for 2018–2019                                                                 National reporting:                                                 (a) Classify and, as appropriate, publish information on Parties’ compliance with their annual national reporting obligations for 2014 and 2015, based on the assumptions,  criteria, categories and targets adopted by the Conference of the Parties at its thirteenth meeting; 
</t>
  </si>
  <si>
    <t>Classification of reporting for 2014 and 2015</t>
  </si>
  <si>
    <t>Work programme of the ICC for 2018–2019                                                                 National reporting:                                                 (b) Develop recommendations on the revision of targets referred to in paragraph 11 of decision BC-13/9 for the reports due for 2016 and subsequent years;</t>
  </si>
  <si>
    <t>Recommendationson targets developed for COP-14 consideration</t>
  </si>
  <si>
    <t>Work programme of the ICC for 2018–2019                                                                 National reporting:                                                   (c) Develop an updated version of the benchmark report aimed at facilitating reporting under paragraph 3 of Article 13 of the Basel Convention as of the reporting year 2016, based on the revised reporting format for national reporting adopted in decision BC-12/6 as amended by decision BC-13/9;</t>
  </si>
  <si>
    <t>Updated version of benchmark report developed</t>
  </si>
  <si>
    <t xml:space="preserve">Work programme of the ICC for 2018–2019                                                                 National reporting:                                                 (d) Finalize the revised version of the Committee’s guidance on improving national reporting  in the light of the revised reporting format adopted in decision BC-12/6 as amended by decision BC-13/9 for consideration and possible adoption by the Conference of the Parties at its fourteenth meeting; 
</t>
  </si>
  <si>
    <t xml:space="preserve">Work programme of the ICC for 2018–2019                                                                      Illegal traffic: Consider what additional steps could be taken to improve implementation of and compliance with Article 9 of the Convention.                                                          </t>
  </si>
  <si>
    <t xml:space="preserve">Work programme of the ICC for 2018–2019                                                      national legislation: (a) Finalize the guide for the development of national legal frameworks to implement the Basel Convention  for consideration and possible adoption by the Conference of the Parties at its fourteenth meeting;
 </t>
  </si>
  <si>
    <t>Recommendations to COP-14 based on general trends resulting from Parties' self review of their legislaiton</t>
  </si>
  <si>
    <t>Information on trends and recommendations  submitted to COP-14</t>
  </si>
  <si>
    <t xml:space="preserve">Work programme of the ICC for 2018–2019                                                              Insurance, bond and guarantee: Finalize, including through consultation with the Open ended Working Group, the guidance to improve the implementation of paragraph 11 of Article 6 of the Convention  ....  </t>
  </si>
  <si>
    <t xml:space="preserve">Work programme of the ICC for 2018–2019                                                                    (a) Regularly review the guidance on legal matters developed by the Committee (e.g., manual for the implementation of the Basel Convention, guide to the control system, guidance on illegal traffic), based on periodic feedback from users and suggestions from stakeholders and in the light of decisions adopted by the Conference of the Parties, and make recommendations to the Conference of the Parties on their updating 
 </t>
  </si>
  <si>
    <t>recommendations developed for the consideration of COP-14</t>
  </si>
  <si>
    <t xml:space="preserve">Work programme of the ICC for 2018–2019                                                                    (b)         Review the operation of the implementation fund, including the links with the Secretariat’s technical assistance plan (document UNEP/CHW.13/INF/36), notably in relation to access to technical and financial support;         </t>
  </si>
  <si>
    <t xml:space="preserve">Work of ICC supported on specific submissions </t>
  </si>
  <si>
    <t xml:space="preserve">Work programme of the ICC for 2018–2019                                                                Specific submissions regarding Party implementation and compliance 
2. In relation to the implementation fund, the Committee shall make recommendations to the Executive Secretary on the allocation of the available resources from the implementation fund during the period between the thirteenth and fourteenth meetings of the Conference of the Parties to assist Parties in the context of the facilitation procedure set out in paragraphs 19 and 20 of the terms of reference of the mechanism for promoting implementation and compliance of the Convention. The resources are intended to fund activities listed in the compliance action plans presented by Parties concerned by a submission and approved by the Committee. 
</t>
  </si>
  <si>
    <t>Invitations and provisional agenda are sent</t>
  </si>
  <si>
    <t>Thirteenth meeting of the Basel Convention Implementation and Compliance Committee</t>
  </si>
  <si>
    <t>Travel and participants management, conference services, logistics, website, IT and outreach organized</t>
  </si>
  <si>
    <t>If required, follow up letters sent out</t>
  </si>
  <si>
    <t>BC-13/10</t>
  </si>
  <si>
    <t>National legislation, notifications, enforcement of the Convention and efforts to combat illegal traffic</t>
  </si>
  <si>
    <t>Information collected and available on website</t>
  </si>
  <si>
    <t>Information made available in the UN languages</t>
  </si>
  <si>
    <t>Advice provided to Parties and website updated, including legal FAQs</t>
  </si>
  <si>
    <t>Cooperation is continued with Interpol, WCO, GCI, IMPEL, INECE, Asian Network, REN, UNEP etc…</t>
  </si>
  <si>
    <t>Tools and training activites developed</t>
  </si>
  <si>
    <t>Cooperation between the Basel Convention and the International Maritime Organization</t>
  </si>
  <si>
    <t>Cooperation activities with IMO and ISO</t>
  </si>
  <si>
    <t>Parties invited to submit comments</t>
  </si>
  <si>
    <t>Meeting document prepared for OEWG-11 consideration</t>
  </si>
  <si>
    <t>Communication to all Parties to circulate the depositary notification and update Convention website</t>
  </si>
  <si>
    <t xml:space="preserve">Enhancing the effectiveness of the Rotterdam Convention </t>
  </si>
  <si>
    <t>2. Requests the Secretariat to develop an online survey to gather information on (i) priority actions to enhance the effectiveness of the Convention, and (ii) key information gaps related to point (i), to be sent to Parties by 30 June 2017 with an invitation to complete the survey by 31 October 2017</t>
  </si>
  <si>
    <t>Matter deferred to COP-9</t>
  </si>
  <si>
    <t>Forms, registers, website and related information are updated as necessary</t>
  </si>
  <si>
    <t xml:space="preserve">4. Requests the Secretariat to continue to assist Parties in their efforts to implement the provisions of the Convention related to specific exemptions and acceptable purposes </t>
  </si>
  <si>
    <t xml:space="preserve">Advice and assistance provided to Parties </t>
  </si>
  <si>
    <t>Operation of the Persistent Organic Pollutants Review Committee</t>
  </si>
  <si>
    <t>Rotation of the membership managed</t>
  </si>
  <si>
    <t xml:space="preserve">Experts working under the Basel Convention are identified and invited to the meetings of the Committee </t>
  </si>
  <si>
    <t>9. Requests the Secretariat to continue, subject to the availability of resources, to assist the Committee in collecting information on persistent organic pollutants in products as necessary for its review of chemicals and to provide Parties with guidance on labelling for the chemicals listed in Annexes A and B and to collaborate, as appropriate, with relevant international efforts such as the Chemicals in Products project of the United Nations Environment Programme;</t>
  </si>
  <si>
    <t>Information on POPs in articles is collected as part of the Commitee's review of chemicals, guidance on labelling is provided to Parties, and collaboration on relevant international efforts is undertaken</t>
  </si>
  <si>
    <t>Capacity-building activities on effective participation in the work of the Committee undertaken</t>
  </si>
  <si>
    <t>Invitation and provisional agenda sent</t>
  </si>
  <si>
    <t>Letter to communicate recommendation on amendments to Annex A, B or C sent</t>
  </si>
  <si>
    <t>Follow-up letter (information request) sent.</t>
  </si>
  <si>
    <t>Meeting report prepared and published</t>
  </si>
  <si>
    <t>Certification to be submitted in connection with exports to a non-party</t>
  </si>
  <si>
    <t xml:space="preserve">The Conference of the Parties adopted the revised template for the certification for exports to a non-Party pursuant to paragraphs 2 (b) (iii) and 2 (d) of Article 3 set out in document UNEP/POPS/COP.8/31/Add.1 </t>
  </si>
  <si>
    <t>The revised template for certification for exports to a non-Party is uploaded on the website for Parties to use</t>
  </si>
  <si>
    <t>Follow up on new certificates received pursuant to the required procedure.</t>
  </si>
  <si>
    <t>Clearing-house mechanism for information exchange</t>
  </si>
  <si>
    <t>Recurring activities (activities 1 to 4): Maintenance of reccords keeping systems, websites and other information systems; translation of the Rotterdam website, and hardware and software upgrades</t>
  </si>
  <si>
    <t>Activity 5: Enhance the “chemical profiles” to include information provided by selected partners and additional chemicals</t>
  </si>
  <si>
    <t>Activity 6: Development of a joint portal on information from regional centres</t>
  </si>
  <si>
    <t>Activity 7: Online visualization tool for data and trends using information submitted by Parties through national reports, the PIC procedure and other</t>
  </si>
  <si>
    <t>Activity 8: Development of an online library on priority waste streams, including related guidelines</t>
  </si>
  <si>
    <t>Activity 9: Integration of the ENFORCE website on illegal traffic issues into the joint clearing-house mechanism</t>
  </si>
  <si>
    <t>Activity 10: Development of an online catalogue on alternatives to chemicals</t>
  </si>
  <si>
    <t xml:space="preserve">Synergies in preventing and combating illegal traffic and trade in hazardous chemicals and wastes </t>
  </si>
  <si>
    <t xml:space="preserve">TA activities of the Secretariat  to assist Parties with the development/review of legal and institutional frameworks </t>
  </si>
  <si>
    <t>9. Invites the member organizations of the Inter-Organization Programme for the Sound Management of Chemicals, the Basel Convention and Stockholm Convention regional centres, the International Criminal Police Organization, the World Customs Organization, the secretariat of the Montreal Protocol on substances that deplete the ozone layer, and relevant global and regional enforcement networks to provide the Conference of the Parties, through the Secretariat, with information on their activities aimed at preventing and combating illegal traffic and trade in hazardous chemicals and wastes as well as lessons learned from those activities for its consideration at its next meeting;</t>
  </si>
  <si>
    <t>Secretariat to invite the entities to share information on their activities and lessons learned and to report back to the 2019 COPs</t>
  </si>
  <si>
    <t>Parties invited to share their views and Secretariat to prepare report including recommendations for 2019 COPs</t>
  </si>
  <si>
    <t>Parties provided with support</t>
  </si>
  <si>
    <t>Examples of legislation developed and where possible made available on the Convention website, Parties assisted</t>
  </si>
  <si>
    <t>Meeting document prepared for the 2019 COPs</t>
  </si>
  <si>
    <t>Publications</t>
  </si>
  <si>
    <t>Operation of the Chemical Review Committee</t>
  </si>
  <si>
    <t>Letter to communicate recommendation on amendments to Annex III sent</t>
  </si>
  <si>
    <t>Orientation workshop for CRC members organized</t>
  </si>
  <si>
    <t>Strategic Framework for the implementation of the Basel Convention for 2012–2021</t>
  </si>
  <si>
    <t xml:space="preserve">Revised form is made available on the Convention(s) website(s) </t>
  </si>
  <si>
    <t>Recommendations developed for COP-14 consideration</t>
  </si>
  <si>
    <t>Recommendations developed for COP-14 consideration (Note: information from Parties invited on their experience with the guidance)</t>
  </si>
  <si>
    <t xml:space="preserve">Adjustments made to the reporting and notifications systems </t>
  </si>
  <si>
    <t>4. Further requests the Secretariat to make the report mentioned in paragraph 3 above available to Parties and others for comments by 31 March 2018 and to compile the comments received</t>
  </si>
  <si>
    <t>5. Decides to establish a working group with membership composed of representatives from Parties to (i) identify, on the basis of the report developed pursuant to paragraph 3 above and the comments received pursuant to paragraph 4 above, a set of prioritized recommendations for enhancing the effectiveness of the Convention, and (ii) develop a report identifying further steps for consideration by the Conference of the Parties at its ninth meeting</t>
  </si>
  <si>
    <t>6. Invites parties to nominate representatives to participate in the working group and to inform the Secretariat of their nominations by 30 September 2017</t>
  </si>
  <si>
    <t>Parties invited to review their legislation and submit outcome of review to the ICC - compilation document prepared for consideration by ICC (See decision 13/10)</t>
  </si>
  <si>
    <t>BC-13/15</t>
  </si>
  <si>
    <t>Adoption of the amendment communicated to the Depositary in New York, in 6 languages, in accordance with Article 22, paragraph 4, of the Stockholm Convention, and by the Depository to all Parties.</t>
  </si>
  <si>
    <t>Synergized leaflets on illegal traffic and trade in 6 UN languages</t>
  </si>
  <si>
    <t>Synergized leaflets on compliance mechanisms under the conventions or country contacts in 6 UN languages</t>
  </si>
  <si>
    <t xml:space="preserve">Relevant partnership agreements established 
</t>
  </si>
  <si>
    <t>Ensure that requests provided by Parties are adhered to</t>
  </si>
  <si>
    <t>Mainstreaming gender</t>
  </si>
  <si>
    <t xml:space="preserve">Activities in the Gender Action Plan are implemented </t>
  </si>
  <si>
    <t>Gender Action Plan is updated and includes indicators for monitoring progress</t>
  </si>
  <si>
    <t>International cooperation and coordination</t>
  </si>
  <si>
    <t>5. Requests the Secretariat to make available to the United Nations Environment Programme information relevant to the implementation of the 2030 Agenda for Sustainable Development submitted to it by Parties, as a contribution to the overall follow-up and review by the High-level Political Forum on Sustainable Development;</t>
  </si>
  <si>
    <t>Information on the BRS Conventions and indicators provided</t>
  </si>
  <si>
    <t>6. Also requests the Secretariat to continue to cooperate with the United Nations Environment Programme, the United Nations Statistics Division and other relevant organizations in the development of methodologies for indicators relevant to the Basel, Rotterdam and Stockholm conventions</t>
  </si>
  <si>
    <t>Cooperation on the indicators</t>
  </si>
  <si>
    <t>7. Further requests the Secretariat, subject to the availability of resources, to assist Parties, upon request, in their efforts to integrate relevant elements of the conventions into their national plans and strategies for sustainable development, and, as appropriate, legislation</t>
  </si>
  <si>
    <t xml:space="preserve">Capacity-building activities </t>
  </si>
  <si>
    <t>BC-13/23</t>
  </si>
  <si>
    <t>Draft memorandum of understanding between the United Nations Environment Programme and the Conference of the Parties to the Basel Convention on the Control of Transboundary Movements of Hazardous Wastes and Their Disposal</t>
  </si>
  <si>
    <t>2. Reiterates its request, as contained in decision BC-12/24, for consideration and possible adoption by the Conference of the Parties of  a draft memorandum of understanding at its next meeting;                  5. Decides that if the work of UNEP under paragraph 4 above is not finalized in time for the next meeting of the Conference of the Parties, this should not delay consideration of the draft memorandum of understanding</t>
  </si>
  <si>
    <t>Executive direction and management</t>
  </si>
  <si>
    <t>4. Requests the Executive Secretary of the Basel, Rotterdam and Stockholm conventions to engage actively in the work of the Executive Director, in consultation with the secretariats of other UNEP-administered multilateral environmental agreements, towards the development of a flexible draft template of options for the provision of secretariat services in an appropriate form, taking into account the UNEP delegation of authority policy and framework for the management and administration of multilateral environmental agreement secretariats and the draft memorandums of understanding between the conferences of the Parties to the Basel, Rotterdam and Stockholm conventions and the Executive Director</t>
  </si>
  <si>
    <t xml:space="preserve">UNEP flexible draft template of options prepared in consultation with Secretariat </t>
  </si>
  <si>
    <t xml:space="preserve">6. Decides to include the draft memorandum of understanding as an item on the provisional agenda of the next meeting of the Conference of the Parties, in accordance with rule 9 (2) of the rules of procedure.
</t>
  </si>
  <si>
    <t>BC-13/24</t>
  </si>
  <si>
    <t>Issuance of invoices to parties</t>
  </si>
  <si>
    <t>Report on arrears</t>
  </si>
  <si>
    <t>One month before regional preparatory meetings</t>
  </si>
  <si>
    <t>Regional Preparatory Meetings for the COPs</t>
  </si>
  <si>
    <t>Secretariat staff reminded (email) of this arrears rule; list of countries not eligible for financial support for workshops and informal meetings available to all staff</t>
  </si>
  <si>
    <t>Letters to foreign ministers of Parties in arrears</t>
  </si>
  <si>
    <t>Budget proposal with two scenarios</t>
  </si>
  <si>
    <t>Regularly monitor PSC to see if it is fully utilized</t>
  </si>
  <si>
    <t>RC-8/16</t>
  </si>
  <si>
    <t>RC-8/17</t>
  </si>
  <si>
    <t>Budget Implementation report and Budget proposal</t>
  </si>
  <si>
    <t>SC-8/26</t>
  </si>
  <si>
    <t xml:space="preserve">Draft memorandum of understanding between the United Nations Environment Programme and the Conference of the Parties to the Stockholm Convention </t>
  </si>
  <si>
    <t>2. Reiterates its request, as contained in decision SC-7/32, for consideration and possible adoption by the Conference of the Parties of  a draft memorandum of understanding at its next meeting;                  5. Decides that if the work of UNEP under paragraph 4 above is not finalized in time for the next meeting of the Conference of the Parties, this should not delay consideration of the draft memorandum of understanding</t>
  </si>
  <si>
    <t>SC-8/27</t>
  </si>
  <si>
    <t>SC-8/16</t>
  </si>
  <si>
    <t>Financial mechanism</t>
  </si>
  <si>
    <t>Updated guidance made available on the website</t>
  </si>
  <si>
    <t>13. Requests the Secretariat to prepare, on the basis of the terms of reference for the fourth review of the financial mechanism set out in the annex to decision SC-7/20, draft terms of reference for the fifth review of the financial mechanism for consideration and possible adoption by the Conference of the Parties at its ninth meeting</t>
  </si>
  <si>
    <t>Terms of reference prepared and included in the COP document</t>
  </si>
  <si>
    <t>Online questionnaire prepared and sent to parties and others</t>
  </si>
  <si>
    <t xml:space="preserve">20. Requests the Secretariat to prepare, on the basis of the information provided pursuant to paragraphs 17 to 19 above, a report on the availability of financial resources additional to those provided through the Global Environment Facility and ways and means of mobilizing and channelling such additional resources in support of the objectives of the Convention, for consideration by the Conference of the Parties at its ninth meeting
</t>
  </si>
  <si>
    <t>Analysis of responses prepared and inlcuded in the COP document</t>
  </si>
  <si>
    <t xml:space="preserve">22. Further requests the Secretariat to transmit to the Global Environment Facility for its consideration the consolidated guidance referred to in paragraph 10 above, the report of the fourth review of the financial mechanism referred to in paragraph 12 above and the report on the assessment of funding needs over the period 2018–2022 referred to in paragraph 14 above </t>
  </si>
  <si>
    <t xml:space="preserve">Information submitted to the GEF Secretariat </t>
  </si>
  <si>
    <t>24. Requests the Secretariat, in consultation with the secretariat of the Global Environment Facility, to prepare a report on the implementation of the memorandum of understanding between the Conference of the Parties and the Council of the Global Environment Facility with regard to cooperation between the secretariats and reciprocal representation, including follow-up actions, for consideration by the Conference of the Parties at its ninth meeting</t>
  </si>
  <si>
    <t>Report prepared and included in the COP document</t>
  </si>
  <si>
    <t>8.  Welcomes the adoption of relevant resolutions by the United Nations Environment Assembly at its second session, invites the Executive Director of the United Nations Environment Programme to take into account the work of the conventions in the implementation of those resolutions, and requests the Executive Secretary of the Basel, Rotterdam and Stockholm conventions to cooperate with the Executive Director of the United Nations Environment Programme in the implementation of those resolutions;</t>
  </si>
  <si>
    <t xml:space="preserve">Overall two-way coordination and cooperation with UNEP on  programmatic matters  </t>
  </si>
  <si>
    <t>BRS representation during UNEA and CPR</t>
  </si>
  <si>
    <t xml:space="preserve">Enhanced cooperation on individual thematic areas relevant to UNEP </t>
  </si>
  <si>
    <t xml:space="preserve">10. Requests the Secretariat to continue to enhance cooperation and coordination with the interim secretariat of the Minamata Convention on Mercury and the secretariat of the Strategic Approach in areas of relevance to the Basel, Rotterdam and Stockholm conventions, as well as with the international organizations and the activities listed in the report by the Secretariat on international cooperation and coordination;  </t>
  </si>
  <si>
    <t xml:space="preserve">Enhanced cooperation and coordination with the interim secretariat of the Minamata Convention </t>
  </si>
  <si>
    <t>Enhanced cooperation and coordination with SAICM</t>
  </si>
  <si>
    <t>Enhanced cooperation and coordination with the IOMC</t>
  </si>
  <si>
    <t>Enhanced cooperation and coordination with the EMG</t>
  </si>
  <si>
    <t>Enhanced cooperation and coordination with other international organizations</t>
  </si>
  <si>
    <t>11. Also requests the Secretariat to report on the implementation of the present decision to the Conference of the Parties at its next meeting.</t>
  </si>
  <si>
    <t>Enhancing cooperation and coordination among the Basel, Rotterdam and Stockholm conventions</t>
  </si>
  <si>
    <t>4. Requests the Secretariat to continue to seek opportunities for enhanced coordination and cooperation among the Basel, Rotterdam and Stockholm conventions in order to ensure policy coherence and enhance efficiency with a view to reducing the administrative burden and maximizing the effective and efficient use of resources at all levels;</t>
  </si>
  <si>
    <t>Secretariat to continue to seek opportunities for enhanced coordination and cooperation among the Basel, Rotterdam and Stockholm conventions.</t>
  </si>
  <si>
    <t>5. Invites Parties to submit to the Secretariat, by 30 June 2018, suggestions for possible further actions to enhance cooperation and coordination among the Basel, Rotterdam and Stockholm conventions, and requests the Secretariat to inform the Conference of the Parties about the specific suggestions received in the documents to be considered under each relevant agenda item for its next meeting;</t>
  </si>
  <si>
    <t>Parties invited to submit suggestions for possible further actions to enhance cooperation and coordination among the Basel, Rotterdam and Stockholm conventions.</t>
  </si>
  <si>
    <t>6. Requests the Secretariat to include information on progress achieved in enhancing cooperation and coordination in the reports on implementation of relevant decisions.</t>
  </si>
  <si>
    <t>BC-13/11</t>
  </si>
  <si>
    <t>Technical Assistance (Part I: Technical Assistance)</t>
  </si>
  <si>
    <t xml:space="preserve">1. Requests the Secretariat to continue to collect, through the database established for that purpose, information on the technical assistance and capacity-building needs of developing-country Parties and Parties with economies in transition
</t>
  </si>
  <si>
    <t>Technical assistance plan  implemented as relevant</t>
  </si>
  <si>
    <t>Capacity-building activities with partners from North-South, South-South, and triangular cooperation implemented</t>
  </si>
  <si>
    <t>Impact assessment carried out</t>
  </si>
  <si>
    <t>Technical Assistance (Part II: Basel Convention regional and coordinating centres)</t>
  </si>
  <si>
    <t>9. Requests the Secretariat to take the steps necessary to effect the signing, pursuant to decision VI/3, of framework agreements with the Government of Slovakia in order to formalize the establishment of the Basel Convention Regional Centre for Central and Eastern European Countries in Slovakia</t>
  </si>
  <si>
    <t>10. Authorizes the Secretariat to take the steps necessary for the signing of a framework agreement, pursuant to decision VI/3 and in accordance with the criteria agreed in decision II/19, for the possible establishment of a new Basel Convention Regional Centre in the Russian Federation</t>
  </si>
  <si>
    <t>11. Takes note of the requests of Brazil and of Panama to establish a new Basel Convention Regional Centre to serve the Central America and Mexican subregion, authorizes the Secretariat to initiate the process towards the signing of a framework agreement, pursuant to decision VI/3 and in accordance with the criteria agreed in decision II/19, for the possible establishment of a new Basel Convention Regional Centre to serve the Central America and Mexican subregion, taking into account the views of the Parties in the region on this matter as expressed at the latest at the next meeting of the Open-ended Working Group</t>
  </si>
  <si>
    <t>13. Requests the Secretariat to prepare a report on the activities of the Basel Convention regional and coordinating centres, including on technology transfer, for consideration by the Conference of the Parties at its fourteenth meeting</t>
  </si>
  <si>
    <t>Report to BC COP-14</t>
  </si>
  <si>
    <t>14. Encourages regional and coordinating centres interested to work, under the Convention, on the impact of plastic waste, marine plastic litter, microplastic, and measures for prevention and environmentally sound management, which should be reflected in the report requested in paragraph 13 above, and as appropriate in other relevant reporting;</t>
  </si>
  <si>
    <t>BC-12/10</t>
  </si>
  <si>
    <t>Basel Convention Regional and Coordinating Centres</t>
  </si>
  <si>
    <t>Draft  performance evaluation reports</t>
  </si>
  <si>
    <t>Technical Assistance (Part III: Implementation of decision V/32 on the enlargement of the scope of the Trust Fund to Assist Developing and Other Countries in Need of Technical Assistance in the Implementation of the Basel Convention)</t>
  </si>
  <si>
    <t>Cooperation with UNEP/OCHA</t>
  </si>
  <si>
    <t>BC-13/12</t>
  </si>
  <si>
    <t>Partnership for Action on Computing Equipment</t>
  </si>
  <si>
    <t>Partnerships for technical assistance</t>
  </si>
  <si>
    <t>BC-13/13</t>
  </si>
  <si>
    <t>Environmental Network for Optimizing Regulatory Compliance on Illegal Traffic</t>
  </si>
  <si>
    <t>BC-13/14</t>
  </si>
  <si>
    <t>Creating innovative solutions through the Basel Convention for the environmentally sound management of household waste</t>
  </si>
  <si>
    <t>Facilitatation and input into  the work of the partnership</t>
  </si>
  <si>
    <t>4. Requests the Secretariat in collaboration with other international organizations to explore additional ways of facilitating North-South, South-South, and triangular cooperation in its technical assistance plan referred to in paragraph 2 above</t>
  </si>
  <si>
    <t>Implementation plans</t>
  </si>
  <si>
    <t>Guidance documents updated</t>
  </si>
  <si>
    <t>New guidance identified</t>
  </si>
  <si>
    <t xml:space="preserve">An electronic template developed and available </t>
  </si>
  <si>
    <t>Draft guidance documents on alternatives submitted to SC COP-9</t>
  </si>
  <si>
    <t>SC-8/15</t>
  </si>
  <si>
    <t>Technical Assistance (Part II: Stockholm Convention regional and subregional centres for capacity-building and the transfer of technology)</t>
  </si>
  <si>
    <t>10. Requests the Secretariat to prepare a report on the activities of the Stockholm Convention regional and subregional centres for consideration by the Conference of the Parties at its ninth meeting;</t>
  </si>
  <si>
    <t>Report to SC COP-9</t>
  </si>
  <si>
    <t>SC-7/17</t>
  </si>
  <si>
    <t>Stockholm Convention Regional and Subregional Centres</t>
  </si>
  <si>
    <t>Report to BC COP-14, RC COP-9, SC COP-9</t>
  </si>
  <si>
    <t xml:space="preserve">3. Also appoints the 17 designated experts listed in the annex to the present decision to serve as members of the Committee with terms of office commencing on 5 May 2018;  </t>
  </si>
  <si>
    <t xml:space="preserve">7. Requests the Secretariat to facilitate the involvement of experts working under the Basel Convention in the work of POPRC to facilitate its receipt of improved information on waste and disposal issues;
</t>
  </si>
  <si>
    <t>10. Also requests the Secretariat to continue, subject to the availability of resources, to undertake activities to support Parties and others in their efforts to participate effectively in the work of the Committee, including through measures listed in decision POPRC-12/7, and to report on the results of those activities to the Conference of the Parties at its ninth meeting.</t>
  </si>
  <si>
    <t xml:space="preserve">Work of the SIWG serviced by Secretariat </t>
  </si>
  <si>
    <t>Meeting report</t>
  </si>
  <si>
    <t>Venue and dates of the fourteenth meeting of the Conference of the Parties</t>
  </si>
  <si>
    <t>2. Appoints the 14 designated experts...;   
3. Also appoints the 17 designated experts…</t>
  </si>
  <si>
    <t>BASEL CONVENTION</t>
  </si>
  <si>
    <t>ROTTERDAM CONVENTION</t>
  </si>
  <si>
    <t>STOCKHOLM CONVENTION</t>
  </si>
  <si>
    <t xml:space="preserve">Rules of procedure for the Conference of the Parties </t>
  </si>
  <si>
    <t>Venue and dates of the ninth meeting of the Conference of the Parties</t>
  </si>
  <si>
    <t>Compliance</t>
  </si>
  <si>
    <t>JOINT DECISIONS</t>
  </si>
  <si>
    <t>Activity number</t>
  </si>
  <si>
    <t>National reporting</t>
  </si>
  <si>
    <t>International cooperation</t>
  </si>
  <si>
    <t>Synergy review</t>
  </si>
  <si>
    <t xml:space="preserve">Draft compilation of information (a) and (b) submitted to the consideration at OEWG-11
</t>
  </si>
  <si>
    <t xml:space="preserve"> Compilation of information finalized and submitted for consideration at COP-14</t>
  </si>
  <si>
    <t>Report prepared for consideration at OEWG-12</t>
  </si>
  <si>
    <t>9. (e) Organize one face-to-face meeting during the 2020–2021 biennium, unless otherwise decided by the Conference of the Parties at its fourteenth meeting</t>
  </si>
  <si>
    <t>9. (f)  Submit the final report to the Conference of the Parties at its fifteenth meeting</t>
  </si>
  <si>
    <t xml:space="preserve">Programme of work and proposed budget for the Basel Convention for the biennium 2018–2019 </t>
  </si>
  <si>
    <t>Technical guidelines on the environmentally sound management of wastes consisting of, containing or contaminated with persistent organic pollutants</t>
  </si>
  <si>
    <t>Technical guidelines on incineration on land (D10) and on specially engineered landfill (D5)</t>
  </si>
  <si>
    <t>Cooperation with the World Customs Organization and its Harmonized System Committee</t>
  </si>
  <si>
    <t>BC-13/22, RC-8/15, SC-8/25</t>
  </si>
  <si>
    <t>From science to action</t>
  </si>
  <si>
    <t>5. ...requests the Secretariat to notify Parties of the amounts of their contributions as early as possible in the year preceding the year in which they are due</t>
  </si>
  <si>
    <t>7. ...requests the Secretariat to present information on the state of play regarding arrears and their consequences at regional meetings</t>
  </si>
  <si>
    <t>8. ...decides to continue the practice that no representative of any Party whose contributions are in arrears for four or more years and that has not agreed on or is not respecting a schedule of payments implemented in accordance with paragraph 3 (d) of rule 5 of the financial rules shall be eligible to receive financial support for attendance at intersessional workshops or other informal meetings</t>
  </si>
  <si>
    <t>9. Takes note of the efforts of the Executive Secretary and the President of the Conference of the Parties, who through a jointly signed letter invited the ministers of foreign affairs of Parties with contributions in arrears to take timely action to rectify those arrears, requests that this practice continue</t>
  </si>
  <si>
    <t>14. Requests the Secretariat to ensure the full utilization of the programme support costs available to it in 2018–2019 and, where possible, to offset those costs against the administrative components of the approved budget</t>
  </si>
  <si>
    <t>21. Requests the Executive Secretary to prepare a budget for the biennium 2020–2021</t>
  </si>
  <si>
    <t xml:space="preserve">8. Requests the small intersessional working group to elect its own co-chairs…. </t>
  </si>
  <si>
    <t xml:space="preserve">Database on the technical assistance and capacity-building needs regularly updated </t>
  </si>
  <si>
    <t>6. Requests the Secretariat, subject to the availability of resources, to organize annual meetings of the Network and to report to the Conference of the Parties at its fourteenth meeting on the Network’s activities</t>
  </si>
  <si>
    <t>Secretariat kick-off meeting for BC COP-14 Bureau meeting held 
(4-month prior to meeting: tentative schedule 19-20 June 2018 in Geneva)</t>
  </si>
  <si>
    <t>Secretariat kick-off meeting for joint bureaux meeting held (4-month prior to meeting: tentative schedule 6-7 November 2018 in Geneva)</t>
  </si>
  <si>
    <t>16/10/2017, 16/10/2018</t>
  </si>
  <si>
    <t>01/08/2017, 01/08/2018</t>
  </si>
  <si>
    <t>23. Requests the Executive Secretary to report to the Open-ended Working Group on the status of the implementation of the present decision</t>
  </si>
  <si>
    <t>26. Requests the Secretariat to identify elements of programmatic cooperation with other organizations of the chemicals and wastes cluster for the programme of work for 2018–2019 in line with decision BC-13/16 on international cooperation and coordination.</t>
  </si>
  <si>
    <t>Elements of programmatic cooperation with other organizations of the chemicals and wastes cluster for the programme of work for 2018–2019 in line with decision BC-13/16 on international cooperation and coordination identified.</t>
  </si>
  <si>
    <t>1. Decides to amend Annex III to the Rotterdam Convention to list the following chemical: …</t>
  </si>
  <si>
    <t>Listing of carbofuran; trichlorfon; short-chain chlorinated paraffins; tributyltin compounds in Annex III to the Rotterdam Convention</t>
  </si>
  <si>
    <t>Adoption of the amendments to Annex III communicated to the Depositary in New York, in 6 languages, in accordance with Article 22, paragraph 5 (c), of the Rotterdam Convention, and by the Depository to all Parties.</t>
  </si>
  <si>
    <t>16/10/2017, 10/16/2018</t>
  </si>
  <si>
    <t>The adopted technical guidelines disseminated to parties and other stakeholders</t>
  </si>
  <si>
    <t>Compilation of comments prepared.</t>
  </si>
  <si>
    <t>Draft guidelines revised or new guidelines developed for the OEWG11 (General TGs, U-POPs, HCBD, SCCP, taking into account decisions SC-8/10, SC-8/11 and SC-8/12</t>
  </si>
  <si>
    <t>16. Invites Norway to prepare,  in consultation with the small intersessional working group, draft revised technical guidelines as outlined in paragraph 14 of the same decision for consideration by the Open-ended Working Group at its eleventh meeting</t>
  </si>
  <si>
    <t>Draft BDEs guidelines revised taking into account decision SC-8/10</t>
  </si>
  <si>
    <t>17. Requests the SIWG on POP wastes to prepare a draft analysis of candidate POPs recommended for listing in Annexes A, B and/or C to the Stockholm Convention by the Persistent Organic Pollutant Review Committee, in order to identify whether technical guidelines will need to be updated or developed</t>
  </si>
  <si>
    <t>Technical guidelines on transboundary movements of electrical and electronic waste and used electrical and electronic equipment, in particular regarding the distinction between waste and non waste under the Basel Convention</t>
  </si>
  <si>
    <t>3. Invited Parties and others to provide comments on the technical guideline on e-waste, including suggestions for text on the issues mentioned in paragraph 5 of decision BC-12/5 and/or alternative text to Appendix V of the guidelines</t>
  </si>
  <si>
    <t>Support the work and meetings of the EWG on e-waste</t>
  </si>
  <si>
    <t>10. Requests the EWG on e-waste, taking into account, inter alia, the comments received in accordance with paragraph 3 of the same decision, to submit to the OEWG-11 suggestions for amendments to the guidelines</t>
  </si>
  <si>
    <t>Suggestions for amendments to the guidelines are prepared for the consideration of the OEWG-11</t>
  </si>
  <si>
    <t>Questionnaire is revised and made available to Parties and others</t>
  </si>
  <si>
    <t>Support the work and meetings of the SIWG on the Technical guidelines on D5 and D10</t>
  </si>
  <si>
    <t>Draft guidelines updated for the OEWG-11</t>
  </si>
  <si>
    <t>Practical guidance documents available in six languages</t>
  </si>
  <si>
    <t>Practical guidance documents are pilot tested</t>
  </si>
  <si>
    <t>Training and capacity building activities</t>
  </si>
  <si>
    <t xml:space="preserve">3. Requests the Secretariat to disseminate the technical guidelines to parties and others in the six official languages </t>
  </si>
  <si>
    <t>11. Requests the Secretariat to prepare a compilation of the comments referred to in paragraph 10 of the decisions for consideration by the OEWG-11</t>
  </si>
  <si>
    <t>15. If there is no lead country, requests the Secretariat, subject to the availability of funding,  in consultation with the small intersessional working group, to prepare draft revised technical guidelines as outlined in paragraph 13 of the same decision for consideration by the Open-ended Working Group at its eleventh meeting</t>
  </si>
  <si>
    <t>20. Requests the Secretariat to report on the implementation of the present decision to the OEWG11</t>
  </si>
  <si>
    <t>8. If there is no lead country, requests the Secretariat, subject to the availability of funding,  in consultation with the small intersessional working group, to prepare draft updated  technical guidelines as outlined in paragraph 4 of the same decision for consideration by the Open-ended Working Group at its eleventh meeting</t>
  </si>
  <si>
    <t>11. Requests the Secretariat to report on the implementation of the present decision to the OEWG11</t>
  </si>
  <si>
    <t>Parties and others invited to submit comments as per paragraph 3 of decision BC-13/5</t>
  </si>
  <si>
    <t>Continuous</t>
  </si>
  <si>
    <t>6. Requests the Open-ended Working Group to consider, at its eleventh meeting, the types of wastes for which additional practical guidance on the development of inventories would be useful, as submitted by Parties</t>
  </si>
  <si>
    <t xml:space="preserve"> Work programme and operations of the Open-ended Working Group for the biennium 2018–2019</t>
  </si>
  <si>
    <t>Follow-up to the Indonesian-Swiss country-led initiative to improve the effectiveness of the Basel Convention (Part II: Developing guidelines for  ESM)</t>
  </si>
  <si>
    <t>Follow-up to the Indonesian-Swiss country-led initiative to improve the effectiveness of the Basel Convention (Part III: Legal clarity)</t>
  </si>
  <si>
    <t>Follow-up to the Indonesian-Swiss country-led initiative to improve the effectiveness of the Basel Convention (Part I: Ban Amendment)</t>
  </si>
  <si>
    <t>Follow-up to the Indonesian-Swiss country-led initiative to improve the effectiveness of the Basel Convention (Part II: Developing guidelines for ESM)</t>
  </si>
  <si>
    <r>
      <t>12/11/2018, 17/01/2019</t>
    </r>
    <r>
      <rPr>
        <strike/>
        <sz val="11"/>
        <rFont val="Calibri"/>
        <family val="2"/>
      </rPr>
      <t xml:space="preserve">
</t>
    </r>
    <r>
      <rPr>
        <sz val="11"/>
        <rFont val="Calibri"/>
        <family val="2"/>
      </rPr>
      <t xml:space="preserve">
</t>
    </r>
  </si>
  <si>
    <t>03/04/2018, 01/06/2018</t>
  </si>
  <si>
    <t>Format to facilitate transmission of information is developed and made available on website</t>
  </si>
  <si>
    <t>PIC Circular</t>
  </si>
  <si>
    <t>Information exchange via PIC Circular</t>
  </si>
  <si>
    <t>PIC Circular 47</t>
  </si>
  <si>
    <t>PIC Circular 48</t>
  </si>
  <si>
    <t>PIC Circular 49</t>
  </si>
  <si>
    <t>PIC Circular 50</t>
  </si>
  <si>
    <t>2. Reiterates its request, as contained in decision RC-7/14, for consideration and possible adoption by the Conference of the Parties of a draft memorandum of understanding at its next meeting</t>
  </si>
  <si>
    <t xml:space="preserve">4. Requests the Executive Secretary of the Basel, Rotterdam and Stockholm conventions to engage actively in the work of the Executive Director, in consultation with the secretariats of other UNEP-administered multilateral environmental agreements, towards the development of a flexible draft template of options for the provision of secretariat services in an appropriate form, taking into account the UNEP delegation of authority policy and framework for the management and administration of multilateral environmental agreement secretariats and the draft memorandums of understanding between the conferences of the Parties to the Basel, Rotterdam and Stockholm conventions and the Executive Director
</t>
  </si>
  <si>
    <t>7. Decides to include the draft memorandum of understanding as an item on the provisional agenda of the next meeting of the Conference of the Parties, in accordance with rule 10 (b) of the rules of procedure</t>
  </si>
  <si>
    <t>Draft memorandum of understanding between the Food and Agriculture Organization of the United Nations, the United Nations Environment Programme and the Conference of the Parties to the Rotterdam Convention</t>
  </si>
  <si>
    <t xml:space="preserve">Programme of work and budget for the Rotterdam Convention for the biennium 2018–2019 </t>
  </si>
  <si>
    <t>8.  ... requests the Secretariat to notify Parties of the amounts of their contributions as early as possible in the year preceding the year in which they are due</t>
  </si>
  <si>
    <t>11. ... decides to continue the practice that no representative of any Party whose contributions are in arrears for four or more years and that has not agreed on or is not respecting a schedule of payments implemented in accordance with paragraph 3 (d) of rule 5 of the financial rules shall be eligible to receive financial support for attendance at intersessional workshops or other informal meetings</t>
  </si>
  <si>
    <t>13. Takes note of the efforts of the executive secretaries and the President of the Conference of the Parties, who through a jointly signed letter invited the ministers of foreign affairs of Parties with contributions in arrears to take timely action to rectify those arrears, requests that this practice continues</t>
  </si>
  <si>
    <t>18. Requests the Secretariat to ensure the full utilization of the programme support costs available to it in 2018–2019 and, where possible, to offset those costs against the administrative components of the approved budget</t>
  </si>
  <si>
    <t>25. Requests the Executive Secretary to prepare a budget for the biennium 2020–2021</t>
  </si>
  <si>
    <t>27. Requests the Secretariat, in collaboration with the Food and Agriculture Organization of the United Nations, to report to the Conference of the Parties which activities were financed from the Food and Agriculture Organization of the United Nations contribution in the implementation of the 2018–2019 programme of work and identify which activities are going to be implemented, funded or co-funded by this contribution in the 2020–2021 programme of work and budget</t>
  </si>
  <si>
    <t>30. Requests the Secretariat to identify elements of programmatic cooperation with other organizations of the chemicals and wastes cluster for the programme of work for 2018–2019 in line with decision RC-8/10 on international cooperation and coordination</t>
  </si>
  <si>
    <t>Consideration of carbosulfan for listing in Annex III to the Rotterdam Convention</t>
  </si>
  <si>
    <t>3. Encourages Parties to make use of all available information on carbosulfan to assist others, in particular developing countries and countries with economies in transition, to make informed decisions regarding the import and management of carbosulfan and to inform other Parties of those decisions using the information exchange provisions laid down in Article 14</t>
  </si>
  <si>
    <t>Information from Parties included in PIC Circular</t>
  </si>
  <si>
    <t>12/06/2018, 12/12/2018, 12/06/2019, 12/12/2019</t>
  </si>
  <si>
    <t>Revised BC, RC and SC Rules of procedure published in 6 UN languages</t>
  </si>
  <si>
    <t>5. Notes that the Secretariat conducted an orientation workshop for new members and requests the Secretariat to continue, subject to the availability of resources, to organize further such workshops and to report on their results to COP-9</t>
  </si>
  <si>
    <t>Organization of CRC-15 
(7-11 October 2019)</t>
  </si>
  <si>
    <t>10. ... requests the Secretariat to present information on the state of play regarding arrears and their consequences at regional meetings</t>
  </si>
  <si>
    <t>Invitation letter and provisional agenda sent</t>
  </si>
  <si>
    <t>DDT</t>
  </si>
  <si>
    <t>A compilation of factual information in accordance with the annex I of decision SC-3/2 for an assessment of continued need for DDT for disease vector control by the DDT expert group</t>
  </si>
  <si>
    <t>Preliminary report on the continued need for DDT including the information from Parties on production and use of DDT for disease vector control</t>
  </si>
  <si>
    <t>The DDT expert group meeting held and the report on the assessment of continued need for DDT including recommendations to the COP prepared</t>
  </si>
  <si>
    <t>Guidance on evaluation and for the introduction of chemical and non-chemical alternatives to DDT in assisting parties to promote locally safe, effective and affordable alternatives for a sustainable transition away from DDT</t>
  </si>
  <si>
    <t>Inputs and guidance to UNEP for the implementation of DDT Global Alliance, including the road map</t>
  </si>
  <si>
    <t>4. Encourages Parties to endeavour to identify, as soon as possible, open applications such as cable sheaths, cured caulk and painted objects containing more than 0.005 per cent polychlorinated biphenyls and to manage them in accordance with paragraph 1 of Article 6 of the Convention, and requests the Secretariat, subject to the availability of resources, to consolidate the existing guidance on this issue</t>
  </si>
  <si>
    <t>Draft guidance on PCB in open applications</t>
  </si>
  <si>
    <t>11. Invites the lead country, or, if there is no lead country, requests the Secretariat, in consultation with the small intersessional working group, subject to the availability of resources, to prepare a report  on the progress towards elimination of PCB for consideration by COP-9</t>
  </si>
  <si>
    <t>Draft report on the progress towards elimination of PCB</t>
  </si>
  <si>
    <t>12. Requests the Secretariat, subject to the availability of resources, to continue to participate in the activities of the Polychlorinated Biphenyls Elimination Network and to assist Parties in their efforts in respect of the plans referred to in paragraph 3 above, including by developing guidance and a roadmap for the implementation of such plans</t>
  </si>
  <si>
    <t>Participation in PEN activities, Parties are assisted in elimination or ESM of PCB</t>
  </si>
  <si>
    <t>Evaluation and review of brominated diphenyl ethers pursuant to paragraph 2 of parts IV and V of Annex A to the Stockholm Convention</t>
  </si>
  <si>
    <t>Reminder to Parties to submit information for the evaluation and review of brominated diphenyl ethers</t>
  </si>
  <si>
    <t>Awareness-raising and technical assistance activities to promote the collection of information on BDEs in articles</t>
  </si>
  <si>
    <t>Perfluorooctane sulfonic acid, its salts and perfluorooctane sulfonyl fluoride</t>
  </si>
  <si>
    <t>Toolkit for Identification and Quantification of Releases of Dioxins, Furans and Other Unintentional Persistent Organic Pollutantsand guidelines and guidance on best available techniques and best environmental practices</t>
  </si>
  <si>
    <t>The Toolkit guidance and the  BAT and BEP guidance is updated (and/or newly developed) to address the POPs listed in 2015 and 2017 in Annexes A, B and/or C to the Convention.</t>
  </si>
  <si>
    <t>Two face-to-face expert meetings are organized within the biennium (one per year) to faciliate the review and update of the Toolkit and of guidance on BAT and BEP.</t>
  </si>
  <si>
    <t>Awareness-raising and technical assistance activities to promote the Toolkit and the guidelines and guidance</t>
  </si>
  <si>
    <t>Information submitted by parties is collected/compiled and submitted for evaluation by the Toolkit and BAT and BEP experts.</t>
  </si>
  <si>
    <t>The roster of experts is updated and expanded with new nominations to support the new areas of work requiring further specific expertise.</t>
  </si>
  <si>
    <t>Assistance is provided to Parties on scientific/technical issues relevant to the development, updating and revision of inventories of unintentional POPs, reporting of releases, and application of BAT and BEP.</t>
  </si>
  <si>
    <t>Support is provided to Parties on scientific/technical issues relevant to the development, updating and revision of inventories of unintentional POPs, reporting of releases, and application of BAT and BEP.</t>
  </si>
  <si>
    <t>The Toolkit and BAT and BEP webpages are kept up-to-date to reflect input/feedback received from Parties and others.</t>
  </si>
  <si>
    <t>Measures to reduce or eliminate releases from wastes</t>
  </si>
  <si>
    <t>6. Requests the Secretariat to continue to support the process set out in annex I to decision SC-3/2 and to assist Parties to promote locally safe, effective and affordable alternatives for a sustainable transition away from DDT</t>
  </si>
  <si>
    <t>8. Requests the Secretariat to continue to participate in the activities of the Global Alliance</t>
  </si>
  <si>
    <t>31/10/2018, 31/10/2019</t>
  </si>
  <si>
    <t>9. Also requests the Secretariat, in consultation with the Persistent Organic Pollutants Review Committee and the experts on best available techniques and best environmental practices, taking into account comments from Parties and others, and subject to the availability of resources, to develop draft guidance documents on alternatives for the phase-out of the chemicals listed by the Conference of the Parties at its eighth meeting in decisions SC-8/10 and SC-8/11, and to submit them to the Conference of the Parties for consideration at its ninth meeting</t>
  </si>
  <si>
    <t>8. Also invites Parties and others to confirm the availability of the current experts in the joint Toolkit and best available techniques and best environmental practices expert roster and to nominate new experts with expertise related to the persistent organic pollutants listed in Annex A, B or C to the Convention to the joint roster</t>
  </si>
  <si>
    <t>5. Requests the experts on the Toolkit and on best available techniques and best environmental practices to continue the work on the ongoing review and updating of the Toolkit and on the guidelines and guidance in accordance with the workplan and the terms of reference referred to in paragraph 4 above</t>
  </si>
  <si>
    <t>7. Invites Parties and others to participate actively in the review and updating of the Toolkit and of the guidelines and guidance and to submit relevant information to the Secretariat for consideration by the experts in accordance with the workplan and the terms of reference referred to in paragraph 4 above</t>
  </si>
  <si>
    <t>9. Encourages Parties to use the Toolkit, taking into account the conclusions and recommendations of the experts on the Toolkit and on best available techniques and best environmental practices, when developing source inventories and release estimates under Article 5 of the Convention; to report the estimated releases under Article 15 of the Convention according to the source categories identified in Annex C; and to maintain uptodate their action plans to minimize and ultimately eliminate releases of unintentionally produced persistent organic pollutants</t>
  </si>
  <si>
    <t>10. Also encourages Parties to consider the data quality guidance in the Toolkit and implement quality assurance and quality control as part of the development and updating of the source inventories and release estimates under Article 5 of the Convention</t>
  </si>
  <si>
    <t>11. Further encourages Parties to use the guidelines and guidance on best available techniques and best environmental practices, taking into account the conclusions and recommendations of the experts on the Toolkit and on best available techniques and best environmental practices, when implementing action plans and other measures to minimize and ultimately eliminate releases of persistent organic pollutants listed in Annexes A, B and/or C to the Convention, and to share their experiences in using the guidelines and guidance, such as in the form of case studies, by means of the Stockholm Convention clearing-house mechanism</t>
  </si>
  <si>
    <t>Elements of programmatic cooperation with other organizations of the chemicals and wastes cluster for the programme of work for 2018–2019 in line with decision RC-8/10 on international cooperation and coordination identified.</t>
  </si>
  <si>
    <t>Elements of programmatic cooperation with other organizations of the chemicals and wastes cluster for the programme of work for 2018–2019 in line with decision SC-8/20 on international cooperation and coordination</t>
  </si>
  <si>
    <t>Programme of work and budget for the Stockholm Convention for the biennium 2018-2019</t>
  </si>
  <si>
    <t>SC-8/13</t>
  </si>
  <si>
    <t>Review of information related to specific exemptions for decabromodiphenyl ether</t>
  </si>
  <si>
    <t>Invitation for information collection sent to Parties and others</t>
  </si>
  <si>
    <t>SC-8/14</t>
  </si>
  <si>
    <t>Review of information related to specific exemptions for short-chain chlorinated paraffins</t>
  </si>
  <si>
    <t>SC-8/17</t>
  </si>
  <si>
    <t>Reporting pursuant to Article 15 of the Stockholm Convention</t>
  </si>
  <si>
    <t>Support the work and meetings of the SIWG on SC Reporting</t>
  </si>
  <si>
    <t>Manual for completing the national reporting format under Article 15</t>
  </si>
  <si>
    <t>Improved SC-ERS to be used for the submission of the fifth report pursuant to Article 15 based on the updated reporting format and received comments from Parties</t>
  </si>
  <si>
    <t>Organize internal consultations with responsible officers for each section of the national reporting format and provide communication with Parties about the feeback of submitted reports</t>
  </si>
  <si>
    <t>SC-8/18</t>
  </si>
  <si>
    <t>Effectiveness evaluation</t>
  </si>
  <si>
    <t>Revised framework for effectiveness evaluation</t>
  </si>
  <si>
    <t>SC-8/19</t>
  </si>
  <si>
    <t>Global monitoring plan for effectiveness evaluation</t>
  </si>
  <si>
    <t>Updated GMP guidance document</t>
  </si>
  <si>
    <t>Regional plans to implement 3rd GMP phase</t>
  </si>
  <si>
    <t>Monitoring data for the 3rd monitoring report</t>
  </si>
  <si>
    <t>Increased capacity for POPs monitoring</t>
  </si>
  <si>
    <t>Organization of POPRC-15 
(30 September–4 October 2019)</t>
  </si>
  <si>
    <t>1. Decides to amend part I of Annex A to the Stockholm Convention on Persistent Organic Pollutants to list…</t>
  </si>
  <si>
    <t>Listing of decabromodiphenyl ether  (commercial mixture, c-decaBDE); short-chain chlorinated paraffins; hexachlorobutadiene</t>
  </si>
  <si>
    <t>Updated Basel, Rotterdam and Stockholm conventions text  (including amendments) in 6 UN languages</t>
  </si>
  <si>
    <t>14. Requests the Secretariat to compile the information provided in accordance with paragraphs 1 to 3 above and make it available to the Persistent Organic Pollutants Review Committee by January 2020</t>
  </si>
  <si>
    <t>11. If there is no lead country, requests the Secretariat to develop a manual for completing the updated format for national reporting under Article 15</t>
  </si>
  <si>
    <t>12. (a) Request the Secretariat 
to prepare a report on the evaluation of the Stockholm Convention regional and subregional centres listed in the annex to the present decision, based on the performance evaluation methodology adopted by the Conference of the Parties in decision SC-6/16, for consideration by the Conference of the Parties at its ninth meeting</t>
  </si>
  <si>
    <t>6. … requests the Secretariat to notify Parties of the amounts of their contributions as early as possible in the year preceding the year in which they are due</t>
  </si>
  <si>
    <t>8. … requests the Secretariat to present information on the state of play regarding arrears and their consequences at regional meetings</t>
  </si>
  <si>
    <t>11. Takes note of the efforts of the executive secretaries and the President of the Conference of the Parties, who through a jointly signed letter invited the ministers of foreign affairs of Parties with contributions in arrears to take timely action to rectify those arrears, requests that this practice continues</t>
  </si>
  <si>
    <t>16. Requests the Secretariat to ensure the full utilization of the programme support costs available to it in 2018–2019 and, where possible, to offset those costs against the administrative components of the approved budget</t>
  </si>
  <si>
    <t>23. Requests the Executive Secretary to prepare a budget for the biennium 2020–2021</t>
  </si>
  <si>
    <t>27. Requests the Secretariat to identify elements of programmatic cooperation with other organizations of the chemicals and wastes cluster for the programme of work for 2018–2019 in line with decision SC-8/20 on international cooperation and coordination</t>
  </si>
  <si>
    <t>Secretariat kick-off meeting for SC COP-9 Bureau meeting held 
(4-month prior to meeting: tentative schedule 3-4 July 2018 in Geneva)</t>
  </si>
  <si>
    <t>SC-8/10, 
SC-8/11, 
SC-8/12</t>
  </si>
  <si>
    <t>Co-chairs elected through the facilitation of the Secretariat</t>
  </si>
  <si>
    <t>Documents are prepared and published</t>
  </si>
  <si>
    <t>Documents prepared and published: 
Meeting documents (6 languages)
INFs (English only)</t>
  </si>
  <si>
    <t>Final report submitted to BC COP-15</t>
  </si>
  <si>
    <t>Draft documents submitted to BC COP-14</t>
  </si>
  <si>
    <t>Draft guidance submitted to BC COP-14</t>
  </si>
  <si>
    <t>Draft MoU prepared for consideration of BC COP-14</t>
  </si>
  <si>
    <t>Include specific agenda item in provisional agenda for BC COP-14</t>
  </si>
  <si>
    <t>A document for OEWG-11 to support its consideration on relevant options and developing a draft proposal for further actions is prepared</t>
  </si>
  <si>
    <t>A document for BC COP-14 containing the draft proposal by OEWG for possible further actions is prepared</t>
  </si>
  <si>
    <t xml:space="preserve">Meeting document (report) submitted to BC COP-14 </t>
  </si>
  <si>
    <t>Subject to the availability of resources, facilitate the selection and implementation of pilot projects to promote and demonstrate ESM</t>
  </si>
  <si>
    <t>Draft documents consulted on with ICC and OEWG-11 as appropriate</t>
  </si>
  <si>
    <t>Report on EWG activities submitted to OEWG-11</t>
  </si>
  <si>
    <t>Report on EWG activities submitted to BC COP-14</t>
  </si>
  <si>
    <t>Secretariat to make available to BC COP-14 any views received from Parties</t>
  </si>
  <si>
    <t>Invitation to be included in the letter to be sent to ED detailing the UN Environment-relevant outcomes of the COPs</t>
  </si>
  <si>
    <t>Draft analysis is prepared for consideration for BC COP-14</t>
  </si>
  <si>
    <t>Report to OEWG-11 is prepared</t>
  </si>
  <si>
    <t>Report to the BC COP-14 is prepared</t>
  </si>
  <si>
    <t>Report to the COP-14 is prepared</t>
  </si>
  <si>
    <t>Report to the COP14 is prepared</t>
  </si>
  <si>
    <t>Revised guidance are prepared for BC COP-14</t>
  </si>
  <si>
    <t>Meeting document (report) prepared for BC COP-14</t>
  </si>
  <si>
    <t>Revised guidance on improving national reporting finalized (NB: Parties' comments invited by 30/09/2017)</t>
  </si>
  <si>
    <t>Guide developed for the consideration of BC COP-14 (NB: Parties' comments invited by 30/09/2017)</t>
  </si>
  <si>
    <t>Informationand recommendations  submitted to BC COP-14</t>
  </si>
  <si>
    <t>Draft guidance submitted to OEWG-11 (NB: Parties invited to comment on the draft guidance by 30/09/2017)</t>
  </si>
  <si>
    <t>Meeting report is prepared and published</t>
  </si>
  <si>
    <t>Meeting document prepared for BC COP-14</t>
  </si>
  <si>
    <t>Meeting document prepared for BC COP14</t>
  </si>
  <si>
    <t xml:space="preserve">6. Decides to include the draft memorandum of understanding as an item on the provisional agenda of the next meeting of the Conference of the Parties, in accordance with rule 9 (2) of the rules of procedure
</t>
  </si>
  <si>
    <t>9.  Decides that the eleventh and subsequent meetings of OEWG will be of four days’ duration, with two days of plenary sessions with simultaneous interpretation provided, plus one additional day of plenary sessions with interpretation provided subject to the availability of resources, to be applied flexibly by the ES, and invites those in a position to do so to provide voluntary funding for any interpretation not included in the core budget</t>
  </si>
  <si>
    <t xml:space="preserve">3. Invites Parties and others to submit comments on whether to consider the review of Annexes II, VIII and IX to the Convention, taking into account the approach outlined in Annex II of document UNEP/CHW.12/INF/52
</t>
  </si>
  <si>
    <t>4. Requests the Secretariat to compile the comments submitted in accordance with paragraph 3 above for consideration by the Open-ended Working Group at its eleventh meeting</t>
  </si>
  <si>
    <t>4. Requests the Secretariat: 
(a) To continue, as appropriate, its cooperation with the Internationa Maritime Organization as well as with the International Organization for Standardization</t>
  </si>
  <si>
    <t>4. Requests the Secretariat: 
(b) To report on the implementation of the present decision to the Conference of the Parties at its fourteenth meeting</t>
  </si>
  <si>
    <t xml:space="preserve">8. Invites interested Basel Convention regional and coordinating centres:
(a) To take the lead in the implementation of activities listed in the work programme set out in the concept note referred to in paragraph 7 above and, based on the work undertaken, to propose further development of the concept for a follow-up partnership to the Partnership for Action on Computing Equipment at the regional or international level, as the need arises;
(b) To report, through the Secretariat, on the implementation of paragraph 8 (a) above to the Open-ended Working Group at its eleventh meeting and the Conference of the Parties at its fourteenth meeting
</t>
  </si>
  <si>
    <t>19.  Requests the Secretariat, subject to the availability of resources, and invites the Basel Convention regional and coordinating centres to continue to carry out capacity‑building activities with relevant partners, such as the Joint United Nations Environment Programme/Office for the Coordination of Humanitarian Affairs Environment Unit, relevant to the prevention of incidents and enhancing the preparedness of countries to deal with emergencies caused by transboundary movements of hazardous wastes and other wastes and their disposal, in line with part 3 of the interim guidelines for the implementation of decision V/32 on enlargement of the scope of the Technical Cooperation Trust Fund and in line with decisions BC-IX/10, RC-4/11 and SC-4/34</t>
  </si>
  <si>
    <t>20. Also requests the Secretariat to continue its cooperation and collaboration with the Joint United Nations Environment Programme/Office for the Coordination of Humanitarian Affairs Environment Unit</t>
  </si>
  <si>
    <t>Thirteenth  meeting of the Basel Convention Implementation and Compliance Committee</t>
  </si>
  <si>
    <t xml:space="preserve">Work programme of the ICC for 2018–2019                                                                control system: Develop, taking into account the report on the implementation of and compliance with paragraph 4 of Article 6 of the Basel Convention on transit transboundary movements,  in particular its paragraphs 81–83, guidance on the implementation of paragraph 4 of Article 6 of the Convention for consideration and possible adoption by the Conference of the Parties at its fourteenth meeting                                           </t>
  </si>
  <si>
    <t xml:space="preserve">Work programme of the ICC for 2018–2019                                                                     Insurance, bond and guarantee:                                                          Finalize ...  the guidance to improve the implementation of paragraph 11 of Article 6 of the Convention  for consideration and possible adoption by the Conference of the Parties at its fourteenth meeting                                                        </t>
  </si>
  <si>
    <t xml:space="preserve">Work programme of the ICC for 2018–2019                                                                 national legislation: (e) Monitor activities undertaken by or with the support of the Basel Convention regional and coordinating centres, the United Nations Environment Programme and other entities aimed at assisting Parties to develop legal frameworks for the implementation of the Basel Convention 
</t>
  </si>
  <si>
    <t xml:space="preserve">Work programme of the ICC for 2018–2019                                                                 national legislation: 
(b) Compile the outcome of Parties’ self-review of their legislation for implementing the Convention, using the legislator’s checklist, and consider general trends
</t>
  </si>
  <si>
    <t>Work programme of the ICC for 2018–2019                                                                 national legislation: 
(c) Monitor progress achieved by Parties in transmitting to the Secretariat texts of national legislation and other measures adopted by them to implement and enforce the Convention</t>
  </si>
  <si>
    <t>Work programme of the ICC for 2018–2019                                                                 national legislation:  
(d) Monitor requests for information received by the Secretariat from Parties aimed at facilitating the development and review of national legal frameworks as well as the technical assistance activities of the Secretariat aimed at promoting the implementation of paragraph 4 of Article 4 and paragraph 5 of Article 9 of the Convention</t>
  </si>
  <si>
    <t>Work programme of the ICC for 2018–2019                                                                 National reporting:                                                 (e) On the basis of, inter alia, the information contained in the national reports and possible means of technical assistance, develop recommendations to improve the timeliness and completeness of national reporting under paragraph 3 of Article 13 of the Basel Convention</t>
  </si>
  <si>
    <t>8. ...The working language shall be English and the group shall otherwise organize its working modalities according to the rules of procedure of the Basel Convention</t>
  </si>
  <si>
    <t xml:space="preserve">7. Welcomes the draft practical manuals on extended producer responsibility and financing systems for environmentally sound management prepared by the expert working group  and invites Parties and others to submit comments thereon to the Secretariat by 30 November 2017 </t>
  </si>
  <si>
    <t>10. Adopts the work programme of the expert working group, set out in  annex I to the present decision and developed in accordance with the evaluation referred to in paragraph 8 above, and requests the expert working group to implement it, subject to the availability of resources</t>
  </si>
  <si>
    <t>12. Requests the Secretariat, subject to the availability of resources, to undertake activities to promote and disseminate the ESM Toolkit in collaboration with the expert working group on environmentally sound management, Parties, regional and coordinating centres and other stakeholders as appropriate</t>
  </si>
  <si>
    <t>13. Requests the expert working group on environmentally sound management to further assess proposals for further pilot projects and invites those Parties and other stakeholders in a position to do so to provide support towards such pilot projects</t>
  </si>
  <si>
    <t>14. Invites Parties, regional and coordinating centres and other stakeholders to provide the Secretariat with information on activities undertaken to ensure the environmentally sound management of hazardous wastes and other wastes and requests the Secretariat to make that information available on the Basel Convention website</t>
  </si>
  <si>
    <t>15. Requests that draft documents developed by the expert working group on environmentally sound management be submitted for comments to Parties and other stakeholders, and consulted, where appropriate, with the Open-ended Working Group and the Implementation and Compliance Committee, before being submitted to the Conference of the Parties for adoption, and requests the Secretariat to make such draft documents available on the Convention website along with comments received</t>
  </si>
  <si>
    <t>16. Requests the expert working group to report to the Open-ended Working Group at its eleventh meeting and to the Conference of the Parties at its fourteenth meeting on the activities it has undertaken in accordance with its work programme</t>
  </si>
  <si>
    <t>24. Decides to establish an expert working group ...; 
25.  Also decides that the expert working group will operate under the guidance of the OEWG  and the authority of the COP;
26.  Requests each regional group to nominate through its Bureau representative 10 experts in the field by 15 July 2017</t>
  </si>
  <si>
    <t>2. Encourages Parties and other stakeholders to continue to undertake activities to implement the road map for action on the implementation of the Cartagena Declaration on the Prevention, Minimization and Recovery of Hazardous Wastes and Other Wastes, and to provide information on such activities to the Secretariat</t>
  </si>
  <si>
    <t>6. Requests the expert working group on environmentally sound management to continue its work, subject to the availability of resources, on gathering good practices and examples with regard to waste prevention and minimization, and requests the Secretariat to make these available on the website of the Basel Convention, in a structured manner, together with the good practices and examples contained in the annex to the guidance referred to in paragraph 4 above</t>
  </si>
  <si>
    <t>7. Requests the Secretariat to submit a report on progress made in the implementation of the road map for consideration by the Conference of the Parties at its fourteenth meeting</t>
  </si>
  <si>
    <t>20. Requests the Secretariat to report on the implementation of the present decision to the COP14</t>
  </si>
  <si>
    <t>6. Decides to establish a small intersessional working group, operating by electronic means, to take the work forward</t>
  </si>
  <si>
    <t>11. Requests the Secretariat to report on the implementation of the present decision to the COP14</t>
  </si>
  <si>
    <t>11. (a) Request the Secretariat to prepare a report on the evaluation of the Basel Convention regional and coordinating centres, based on the interim criteria and the interim methodology referred to in paragraph 7 above, for consideration by the Conference of the Parties at its fourteenth meeting;</t>
  </si>
  <si>
    <t xml:space="preserve">2. Requests the Secretariat: 
(b) To report on progress to the Open-ended Working Group at its eleventh meeting </t>
  </si>
  <si>
    <t>2. Requests the Secretariat: 
(a) To continue, under the guidance of the Open-ended Working Group, its cooperation with the Harmonized System Committee and relevant subcommittees of the World Customs Organization in order to facilitate the inclusion of wastes covered by the Basel Convention in the Harmonized Commodity Description and Coding System</t>
  </si>
  <si>
    <t>9. Requests the Secretariat: 
(b) To translate into English, subject to the availability of resources, any information submitted by Parties in their national reports in the official languages of the United Nations other than English and to incorporate such information into the ERS</t>
  </si>
  <si>
    <t>9. Requests the Secretariat: 
(d) To undertake, subject to the availability of resources, pilot projects to test the practical guidance on the development of an inventory of used lead-acid batteries, of electrical and electronic waste and of waste oils, referred to in paragraph 2 (b) above, and to prepare, on the basis of the outcomes of those projects and comments received pursuant to paragraph 3 above, revised practical guidance for consideration by the Conference of the Parties at its fourteenth meeting</t>
  </si>
  <si>
    <t>9. Requests the Secretariat: 
(e) To continue to provide, subject to the availability of resources, training to developing countries and other countrie`s that are in need of assistance to meet their reporting obligations by organizing training activities in cooperation with the Basel Convention regional and coordinating centres or by other appropriate means</t>
  </si>
  <si>
    <t>9. Requests the Secretariat: 
(f) To report to the Conference of the Parties at its fourteenth meeting on the progress of work on national reporting</t>
  </si>
  <si>
    <t xml:space="preserve">25. Requests the Committee: 
(b) To consult Parties, in advance of the fourteenth meeting of the Conference of the Parties, on a draft work programme for 2020–2021;
</t>
  </si>
  <si>
    <t>25. Requests the Committee: 
(c) To report to the Conference of the Parties at its fourteenth meeting on the work that it has carried out to fulfil its functions in accordance with paragraphs 23 and 24 of the terms of reference of the mechanism for promoting implementation of and compliance with the Basel Convention;</t>
  </si>
  <si>
    <t>7. Requests the Secretariat: 
(b) To make information on national definitions of hazardous wastes, including national lists, as well as information on import or export restrictions or prohibitions, available in the six official languages of the United Nations, subject to the availability of resources;</t>
  </si>
  <si>
    <t>13. Requests the Secretariat: 
(b) To publish the comments received pursuant to pagraph 3 of the same decision, and to prepare a compilation of all comments pertaining to paragraph 5 of decision BC-12/5 for consideration by the EWG on e-waste and the OEWG-11</t>
  </si>
  <si>
    <t>13. Requests the Secretariat: 
(c) To report on the implementation of the present decision to the OEWG11</t>
  </si>
  <si>
    <t xml:space="preserve">9. Requests the Secretariat:
(c) To make available in the six official languages of the United Nations, subject to the availability of resources, the practical guidance on the development of inventories of used lead-acid batteries, of electrical and electronic waste and of waste oils referred to in paragraph 2 (b) </t>
  </si>
  <si>
    <t xml:space="preserve">7. Requests the Secretariat: 
(f) To report on the implementation of the present decision to the Conference of the Parties at its fourteenth meeting
</t>
  </si>
  <si>
    <t>Documents for BC COP-14 on international cooperation and cooperation with IMO</t>
  </si>
  <si>
    <t>Include specific agenda item in provisional agenda for RC COP-9</t>
  </si>
  <si>
    <t>Meeting document  prepared for consideration at RC COP-9</t>
  </si>
  <si>
    <t>Documents for RC COP-9 Bureau meeting prepared and published
(1-month before meeting)</t>
  </si>
  <si>
    <t>Documents for  joint bureaux  meeting prepared and published
(1-month before meeting)</t>
  </si>
  <si>
    <t>Documents for BC COP-14 Bureau meeting prepared and published
(1-month before meeting)</t>
  </si>
  <si>
    <t>Meeting report for BC COP-14 Bureau meeting prepared and published</t>
  </si>
  <si>
    <t>Documents for joint bureaux  meeting prepared and published
(1-month before meeting)</t>
  </si>
  <si>
    <t>Meeting report for  joint bureaux meeting prepared and published</t>
  </si>
  <si>
    <t>Meeting report for RC COP-9 Bureau meeting prepared and published</t>
  </si>
  <si>
    <t>Documents for SC COP-9 Bureau meeting prepared and published 
(1-month before meeting)</t>
  </si>
  <si>
    <t>Meeting report for SC COP-9 Bureau meeting prepared and published</t>
  </si>
  <si>
    <t>Documents for joint bureaux  meeting prepared and published 
(1-month before meeting)</t>
  </si>
  <si>
    <t>Report (working document) on international cooperation and coordination activities pertaining to BRS conventions prepared and published for the COPs</t>
  </si>
  <si>
    <t xml:space="preserve">Draft documents are submitted for comments to Parties and others; draft documents and comments received thereon are pusblished on Basel Convention website. </t>
  </si>
  <si>
    <r>
      <t>12/11/2018, 
17/01/2019</t>
    </r>
    <r>
      <rPr>
        <strike/>
        <sz val="11"/>
        <rFont val="Calibri"/>
        <family val="2"/>
      </rPr>
      <t xml:space="preserve">
</t>
    </r>
    <r>
      <rPr>
        <sz val="11"/>
        <rFont val="Calibri"/>
        <family val="2"/>
      </rPr>
      <t xml:space="preserve">
</t>
    </r>
  </si>
  <si>
    <t>BC-13/11, 
RC-8/9, 
SC-8/15</t>
  </si>
  <si>
    <t>BC-13/16, 
RC-8/10, 
SC-8/20</t>
  </si>
  <si>
    <t>BC-13/19, 
RC-8/12, 
SC-8/22</t>
  </si>
  <si>
    <t>BC-13/20, 
RC-8/13, 
SC-8/23</t>
  </si>
  <si>
    <t>BC-13/21, 
RC-8/14, 
SC-8/24</t>
  </si>
  <si>
    <t>BC-13/22, 
RC-8/15, 
SC-8/25</t>
  </si>
  <si>
    <t>Programme of work and proposed budget for the biennium 2018-2019 of the Basel, Rotterdam &amp; Stockholm Conventions</t>
  </si>
  <si>
    <t>5. Requests the Secretariat, subject to the availability of resources, and in collaboration with regional centres, as appropriate, to undertake capacity-building and training activities to support Parties in science-based decision-making and action in the implementation of the conventions</t>
  </si>
  <si>
    <t>Capacity building activities</t>
  </si>
  <si>
    <t>9. Requests the Secretariat to cooperate and coordinate with the United Nations Environment Programme and other relevant organizations, scientific bodies and stakeholders towards strengthening the science-policy interface and to report to the conferences of the Parties at their meetings in 2019 on the implementation of the present decision</t>
  </si>
  <si>
    <t>Report to the 2019 COPs on the cooperation with UNEP and other organizations in strengthening the science-policy interface</t>
  </si>
  <si>
    <t>5. Requests the Secretariat to make available to the United Nations Environment Programme information relevant to the implementation of the 2030 Agenda for Sustainable Development submitted to it by Parties, as a contribution to the overall follow-up and review by the High-level Political Forum on Sustainable Development</t>
  </si>
  <si>
    <t>Secretariat to inform the Conference of the Parties about the specific suggestions received in the documents to be considered under each relevant agenda item for its next meeting</t>
  </si>
  <si>
    <t>Information on progress achieved in enhancing cooperation and coordination included in reports on implementation of relevant decisions to COPs</t>
  </si>
  <si>
    <t>6. Request the Secretariat: 
(a) To continue to support the process set out in the annex to decision SC-6/4, in accordance with the revised schedule set out in the annex to decision SC-7/5, and to support Parties, subject to the availability of resources, in collecting the information required for the process</t>
  </si>
  <si>
    <t>6. Request the Secretariat: 
(b) To further promote the exchange of information, including information provided by Parties and others, on alternatives to PFOS</t>
  </si>
  <si>
    <t>6. Request the Secretariat: 
(c) To provide support to Parties, in particular developing country Parties and Parties with economies in transition, subject to the availability of resources, to build their capacity to identify and collect information on PFOS, to strengthen their legislation and regulations on the management of those chemicals throughout their life cycles and to introduce safer, effective and affordable alternatives to those chemicals</t>
  </si>
  <si>
    <t>8. Request the Secretariat: 
(a) To continue, subject to the availability of resources, to update the guidance documents listed in paragraph 4 above, as appropriate, on the basis of the comments received from Parties and others, including from Basel Convention bodies as referred to in paragraphs 6 and 7 above</t>
  </si>
  <si>
    <t xml:space="preserve">8. Request the Secretariat: 
(b) To undertake, subject to the availability of resources, capacity-building and training activities to support Parties in order to facilitate the development, review and updating of national implementation plans, taking into account the guidance documents listed in paragraphs 4 (a)–(c) above
</t>
  </si>
  <si>
    <t xml:space="preserve">8. Request the Secretariat: 
(c) To develop, as necessary and subject to the availability of resources, new guidance on preparing inventories of the persistent organic pollutants listed by the Conference of the Parties at its eighth meeting in decisions SC-8/10 and SC-8/11 
</t>
  </si>
  <si>
    <t xml:space="preserve">8. Request the Secretariat: 
(d) To continue to identify any additional guidance that might be required to assist Parties in the development, review and updating of national implementation plans
</t>
  </si>
  <si>
    <t xml:space="preserve">8. Request the Secretariat: 
(e) To develop, subject to the availability of resources, an electronic template for the quantitative information included in national implementation plans in a harmonized manner with the reporting under Article 15 of the Convention
</t>
  </si>
  <si>
    <t>12. Request the Secretariat: 
(a) To update the electronic reporting system to include chemicals listed in Annexes A and C to the convention, by decisions SC-8/10, SC-8/11 and SC-8/12</t>
  </si>
  <si>
    <t>12. Request the Secretariat: 
(b) To further improve the electronic reporting system in time for it to be used for the submission of the fourth report pursuant to Article 15</t>
  </si>
  <si>
    <t>12. Request the Secretariat: 
(c) To provide feedback to Parties regarding the submission of their national reports, with a view to improving the quality of the reported data and information</t>
  </si>
  <si>
    <t>12. Request the Secretariat: 
(d) To continue to undertake capacity-building and training activities to support Parties, in particular developing country Parties and Parties with economies in transition, in submitting their national reports pursuant to Article 15, in cooperation with the Stockholm Convention regional centers or other partners</t>
  </si>
  <si>
    <t>5. Request the Secretariat: 
(b) To  support POPs monitoring in regions lacking capacity</t>
  </si>
  <si>
    <t>5. Request the Secretariat: 
(b) To support capacity building in cooperation with strategic partners</t>
  </si>
  <si>
    <t>5. Request the Secretariat: 
(a) To support updating of the GMP guidance document</t>
  </si>
  <si>
    <t>5. Requests the Secretariat, subject to the availability of resources, to undertake capacity-building and training activities to support parties in meeting their obligations under paragraph 1 of Article 6 of the Convention, taking into account the above-mentioned technical guidelines</t>
  </si>
  <si>
    <t>13. Requests the Secretariat: 
(c)  To report on the implementation of the present decision to the COP14</t>
  </si>
  <si>
    <t>2. Requests the Secretariat: 
(b) To report on progress to the Conference of the Parties at its fourteenth meeting</t>
  </si>
  <si>
    <t xml:space="preserve">25. Requests the Committee: 
(a) To establish priorities, work methods and schedules for the activities in its work programme, to coordinate with the Secretariat and the Basel Convention regional and coordinating centres to avoid duplication of activities, and to consult Parties and others on certain issues as appropriate; 
</t>
  </si>
  <si>
    <t>7. Requests the Secretariat: 
(a) To continue to maintain a collection of national legislation and other measures adopted by Parties to implement the Convention, including measures or best practices for preventing and punishing illegal traffic, forms for reporting confirmed cases of illegal traffic, information on national definitions of hazardous wastes, including national lists, as well as information on import or export restrictions or prohibitions, and to continue to make that information available on the Convention website;</t>
  </si>
  <si>
    <t>7. Requests the Secretariat: 
(c) To provide Parties, upon request, with advice on matters pertaining to the implementation and enforcement of the Convention, including on the development and updating of national legislation or other measures such as measures to protect themselves from unwanted imports of wastes, and assistance in the identification of cases of illegal traffic</t>
  </si>
  <si>
    <t>7. Requests the Secretariat: 
(d) To continue to cooperate with enforcement organizations and networks</t>
  </si>
  <si>
    <t>7. Requests the Secretariat: 
(e) To develop tools and organize enforcement training activities, subject to the availability of resources, in collaboration with the Basel Convention regional and coordinating centres, the secretariats of other relevant multilateral environmental agreements and other international organizations, agencies or programmes and to assist Parties, particularly developing country Parties and Parties with economies in transition, to develop national legislation and other measures to implement and enforce the Convention and to prevent and punish illegal traffic</t>
  </si>
  <si>
    <t>7. Requests the Secretariat: 
(b) To report on progress in the implementation of the present decision to the Open-ended Working Group at its eleventh meeting and the Conference of the Parties at its fourteenth meeting</t>
  </si>
  <si>
    <t>7. Requests the Secretariat: 
(a) To facilitate and provide expertise to the partnership, subject to the availability of funds</t>
  </si>
  <si>
    <t>7. Requests each regional group to nominate through its Bureau representative, by 31 July 2017, two members from Parties... The small intersessional working group shall call upon additional experts as needed, subject to the availability of resources</t>
  </si>
  <si>
    <t xml:space="preserve">9. Requests the Secretariat, in consultation with the small intersessional working group, to: (a) -(c)
</t>
  </si>
  <si>
    <t>9. Requests the Secretariat, in consultation with the small intersessional working group, to: (d)  ...prepare a draft report on the final evaluation of the strategic framework for consideration by the Open-ended Working Group at its twelfth meeting;</t>
  </si>
  <si>
    <t>19. Invites Parties and others to use the glossary of terms, as appropriate, with a view to submitting comments on it, if any, to the Secretariat not later than 2 months prior to the fourteenth meeting of the Conference of the Parties</t>
  </si>
  <si>
    <t>20. Requests the Secretariat, subject to the availability of resources, to organize and deliver capacity-building activities to raise awareness in this regard</t>
  </si>
  <si>
    <t>27. Invites Parties to serve as lead countries for the review of Annex IV and related aspects of Annex IX and/or Annexes I and III</t>
  </si>
  <si>
    <t>28. Agrees that the group should give higher priority to the work on Annex IV and related aspects of Annex IX during the next biennium;                                                          Annex II: Terms of reference for the review of the Annexes</t>
  </si>
  <si>
    <t>28. Agrees that the group should give higher priority to the work on Annex IV and related aspects of Annex IX during the next biennium;                                                          Annex II: Terms of reference for the review of the Annexes...Face to face meetings will be at the discretion of the co-chairs and be subject to the availability of resources</t>
  </si>
  <si>
    <t xml:space="preserve">29. Invites Parties and observers involved in the EWG to submit... , comments on the review of Annexes I, III, IV and related aspects of Annex IX by 30 September 2017 for consideration of the EWG and requests the Secretariat to publish the comments submitted on the Basel Convention website
</t>
  </si>
  <si>
    <t>30. Requests the Secretariat to report on the implementation of the present decision to the Open-ended Working Group at its eleventh meeting …</t>
  </si>
  <si>
    <t>30. Requests the Secretariat to report on the implementation of the present decision …. to the Conference of the Parties at its fourteenth meeting</t>
  </si>
  <si>
    <t>19. Requests the Secretariat, subject to the availability of resources, to undertake capacity-building and training activities for developing countries and other countries, on the adopted technical guidelines</t>
  </si>
  <si>
    <t xml:space="preserve">Control system: transit issues 
17. Adopts the revisions to question 3 of the revised reporting format for Basel Convention national reporting </t>
  </si>
  <si>
    <t>Control system: transit issues 
17. Adopts the revisions to the standardized reproting format for transmitting information under para 1(a)  1(b) of art.4 and para 2(c) and (d) of art. 13</t>
  </si>
  <si>
    <t>Control system: transit issues 
18. Reminds Parties of the obligation: (a) to inform the Secretariat of any changes regarding the designation of competent authorities within one month of the date of the decision, as provided for in paragraph 3 of Article 5 of the Convention</t>
  </si>
  <si>
    <t>Work programme of the ICC for 2018–2019
Specific submissions regarding Party implementation and compliance
1. The Committee shall accord priority to dealing with specific submissions regarding Party implementation and compliance received or initiated in accordance with paragraph 9 of the terms of reference of the mechanism for promoting implementation and compliance of the Basel Convention</t>
  </si>
  <si>
    <t xml:space="preserve">Work programme of the ICC for 2018–2019
Specific submissions regarding Party implementation and compliance 
3. In relation to the amendment of paragraph 9 (c) of the terms of reference, the Committee shall prepare a report on the evaluation of the effectiveness of the amendment mentioned in paragraph 4 of decision BC-12/7, including recommendations, for the consideration of the Conference of the Parties at its fourteenth meeting.
</t>
  </si>
  <si>
    <t>9. Decides that the eleventh and subsequent meetings of OEWG will be of four days’ duration, with two days of plenary sessions with simultaneous interpretation provided, plus one additional day of plenary sessions with interpretation provided subject to the availability of resources, to be applied flexibly by the ES, and invites those in a position to do so to provide voluntary funding for any interpretation not included in the core budget</t>
  </si>
  <si>
    <t>5. Also requests the Secretariat to prepare, subject to the availability of resources, a document compiling information on existing activities that address waste containing nanomaterials and identifying issues related to waste containing nanomaterials that may be relevant to work under the Convention, and on options for further work that may be carried out under the Basel Convention related to waste containing nanomaterials</t>
  </si>
  <si>
    <t>11. Urges Parties to provide to the Secretariat, no later than 31 January 2020, information for the year 2019 relevant to the indicators listed in section V of the strategic framework, as requested in paragraph 17 of the strategic framework, using the format for reporting developed by the Secretariat</t>
  </si>
  <si>
    <t>Draft MoUs prepared for consideration of RC COP-9</t>
  </si>
  <si>
    <t>Guidance on inventories for POPs listed at SC COP-8</t>
  </si>
  <si>
    <t>Draft MoU prepared for consideration of SC COP-9</t>
  </si>
  <si>
    <t>Include specific agenda item in provisional agenda for SC COP-9</t>
  </si>
  <si>
    <t>Report to SC COP-9 on the procedure pursuant to paragraph 2 (b) of Article 3 available</t>
  </si>
  <si>
    <t>Meeting document  prepared for consideration of SC COP-9</t>
  </si>
  <si>
    <t>BC-13/01</t>
  </si>
  <si>
    <t>BC-13/03</t>
  </si>
  <si>
    <t>BC-13/04</t>
  </si>
  <si>
    <t>BC-13/05</t>
  </si>
  <si>
    <t xml:space="preserve">BC-13/02 </t>
  </si>
  <si>
    <t>BC-13/06</t>
  </si>
  <si>
    <t>BC-13/07</t>
  </si>
  <si>
    <t>BC-13/08</t>
  </si>
  <si>
    <t>BC-13/09</t>
  </si>
  <si>
    <t>RC-8/01</t>
  </si>
  <si>
    <t>RC-8/02, 
RC-8/03, 
RC-8/04, 
RC-8/05</t>
  </si>
  <si>
    <t>RC-8/06</t>
  </si>
  <si>
    <t>RC-8/07</t>
  </si>
  <si>
    <t>RC-8/08</t>
  </si>
  <si>
    <t>SC-8/01</t>
  </si>
  <si>
    <t>SC-8/02</t>
  </si>
  <si>
    <t>SC-8/03</t>
  </si>
  <si>
    <t>SC-8/04</t>
  </si>
  <si>
    <t>SC-8/05</t>
  </si>
  <si>
    <t>SC-8/06</t>
  </si>
  <si>
    <t>SC-8/07</t>
  </si>
  <si>
    <t>SC-8/08</t>
  </si>
  <si>
    <t>SC-8/09</t>
  </si>
  <si>
    <t>Articles 
4, 5, 6, 7, 10, 11, 13, 14</t>
  </si>
  <si>
    <t>4. Invites Parties and others to use the technical guidelines referred to in paragraph 2 above and to submit through the Secretariat, not later than two months before the fourteenth meeting of the Conference of the Parties, comments on their experience in so doing, and requests the Secretariat to make such comments available to it at its fourteenth meeting;</t>
  </si>
  <si>
    <t>9. Requests the Secretariat: 
(a) To continue to develop the electronic reporting system, taking into account necessary modifications consistent with the revised format for national reporting as adopted in decision 
BC-13/9, , as well as the manual for completing the format for national reporting referred to in paragraph 2 (a) above, and to support Parties in using it;</t>
  </si>
  <si>
    <t>6. Decides that the Partnership Working Group has successfully completed its mandate and is hereby disbanded and that any follow up tasks that may be required in the future will be carried out by the Secretariat, with the participation of interested Parties, signatories, industry, non-governmental organizations and other stakeholders;</t>
  </si>
  <si>
    <t>Report to OEWG-11</t>
  </si>
  <si>
    <t xml:space="preserve">Annual meetings </t>
  </si>
  <si>
    <t xml:space="preserve">Report to OEWG-11 </t>
  </si>
  <si>
    <t>Report back to COP-14 on outcomes of activities referred to in paragraphs 3 and 4 of decision BC-13/17</t>
  </si>
  <si>
    <t xml:space="preserve">20. Takes note of the efforts since 2012 to enhance efficiency in the use of financial and human resources in the joint secretariat and encourages the Executive Secretary to continue such efforts in the future work of the Secretariat;  </t>
  </si>
  <si>
    <t xml:space="preserve">Continue to enhance efficiency in the use of financial and human resources in the joint secretariat </t>
  </si>
  <si>
    <t>Budget implementation report to OEWG-11 (INF)</t>
  </si>
  <si>
    <t xml:space="preserve">24. Also requests the Executive Secretary at the fourteenth ordinary meeting of the Conference of the Parties to provide, where relevant, cost estimates for actions that have budgetary implications that are not foreseen in the draft programme of work but are included in proposed draft decisions before the adoption of those decisions by the Conference of the Parties; </t>
  </si>
  <si>
    <t>Cost estimates for actions that have budgetary implications that are not foreseen in the draft programme of work but are included in proposed draft decisions</t>
  </si>
  <si>
    <t xml:space="preserve"> 3. Also requests the Secretariat, subject to the availability of resources, to (i) compile the results of the survey mentioned in paragraph 2 above and (ii) prepare by 15 January 2018 a report analysing the legal and operational implications of the priority actions received pursuant to paragraph 2 above</t>
  </si>
  <si>
    <t>Develop survey for Parties to gather information on (i) priority actions to enhance the effectiveness of the Convention, and (ii) key information gaps</t>
  </si>
  <si>
    <t>Prepare report analysing the legal and operational implications of the priority actions received from Parties</t>
  </si>
  <si>
    <t>Representatives nominated by Parties to participate in WG submitted to Secretariat</t>
  </si>
  <si>
    <t>A set of prioritized recommendations for enhancing the effectiveness of the Convention and a report identifying further steps are developed and submitted for consideration by COP 9</t>
  </si>
  <si>
    <t>Secretariat to circulate report to Parties and others for comment; comments received to be compiled on Rotterdam Convention website and sent to working group</t>
  </si>
  <si>
    <t>28/02/2019</t>
  </si>
  <si>
    <t>Cooperation on programmatic matters with the interim secretariat to the Minamata Convention and provision of any secretariat support that may be requested and is fully funded by the Conference of the Parties to the Minamata Convention</t>
  </si>
  <si>
    <t xml:space="preserve">24. Takes note of the efforts since 2012 to enhance efficiency in the use of financial and human resources in the joint secretariat and encourages the Executive Secretary to continue such efforts in the future work of the Secretariat;  </t>
  </si>
  <si>
    <t>11. ...decides to continue the practice that, with regard to contributions due from 1 January 2005 onwards, no representative of any Party whose contributions are in arrears for two or more years shall be eligible to become a member of the Bureau of the Conference of the Parties or a member of any subsidiary body of the Conference of the Parties...
12. ... decides to continue the practice that no representative of any Party whose contributions are in arrears for four or more years and that has not agreed on or is not respecting a schedule of payments implemented in accordance with paragraph 3 (d) of rule 5 of the financial rules shall be eligible to receive financial support for attendance at intersessional workshops or other informal meetings...</t>
  </si>
  <si>
    <t>28. Requests the executive secretaries at the ninth ordinary meeting of the Conference of the Parties to provide, where relevant, cost estimates for actions that have budgetary implications that are not foreseen in the draft programme of work but are included in proposed draft decisions before the adoption of those decisions by the Conference of the Parties</t>
  </si>
  <si>
    <t xml:space="preserve">3. Requests the Secretariat to continue to maintain and update the forms, registers and related information as appropriate so as to ensure  that information is easily accessible to Parties and other stakeholders </t>
  </si>
  <si>
    <t>8. Decides to establish a small intersessional working group, working by electronic means and, subject to the availability of funding, through a face-to-face meeting, to prepare a report on progress towards the elimination of polychlorinated biphenyls for consideration by the Conference of the Parties at its ninth meeting, and requests the Secretariat to support the group</t>
  </si>
  <si>
    <t>The small intersessional working group is supported and completes its mandate</t>
  </si>
  <si>
    <t>10. Requests the Secretariat: 
(a) To continue to support the process set out in the annex to decision SC-6/3</t>
  </si>
  <si>
    <t>10. Request the Secretariat: 
(b) To undertake, subject to the availability of resources, activities to support Parties in collecting the information required for the process set out in the annex to decision SC-6/3 and in implementing measures to facilitate the elimination of brominated diphenyl ethers contained in articles</t>
  </si>
  <si>
    <t>10. Request the Secretariat: 
(c) To report to the Conference of the Parties at its tenth meeting on activities undertaken pursuant to paragraphs 10 (a) and 10 (b) above, including recommendations on any modifications to the process and/or format for consideration and possible adoption by the Conference of the Parties</t>
  </si>
  <si>
    <t>Report to COP-10</t>
  </si>
  <si>
    <t>4. Invites Parties and others to submit to the Secretariat, by 15 February 2018, the following information for use by the Secretariat in preparing its next report on the evaluation of perfluorooctane sulfonic acid, its salts and perfluorooctane sulfonyl fluoride in accordance with paragraph 6 of the annex to decision SC-6/4 and by the Persistent Organic Pollutants Review Committee...</t>
  </si>
  <si>
    <t>Information on sulfluramid collected and used by the Secretariat in its report and by the POPRC in its assessment</t>
  </si>
  <si>
    <t>6. Requests the Secretariat, subject to the availability of resources, to continue to support the experts in the work referred to in paragraph 5 above, to continue to implement awareness-raising and technical assistance activities to promote the Toolkit and the guidelines and guidance</t>
  </si>
  <si>
    <t xml:space="preserve">17. Urges developed country Parties, in accordance with paragraphs 2 and 3 of Article 13 of the Convention, to provide the Secretariat, by 30 September 2018, with information on ways in which they can provide support, including new and additional financial resources, for the implementation of the Stockholm Convention in relation to specific key areas identified in the needs assessment report referred to in paragraph 14 above, including information on access to such support;
18. Invites other Parties, in accordance with paragraphs 2 and 3 of Article 13 of the Convention, to provide the Secretariat, by 30 September 2018, with information on ways in which they can provide support, including financial resources, in accordance with their capabilities, for the implementation of the Stockholm Convention in relation to specific key areas identified in the needs assessment report referred to in paragraph 14 above, including information on access to such support;
19. Invites other sources, including relevant funding institutions and the private sector, in accordance with paragraph 2 of Article 13 of the Convention, to provide the Secretariat, by 30 September 2018, with information on ways in which they can provide contributions to implementation of the Stockholm Convention in relation to specific key areas identified in the needs assessment report referred to in paragraph 14 above, including information on access to such contributions
</t>
  </si>
  <si>
    <t>21. Also requests the Secretariat to prepare draft terms of reference for the assessment of funding needs for Parties that are developing countries or countries with economies in transition to implement the Stockholm Convention over the period 2022–2026, on the basis of the terms of reference set forth in the annex to decision SC-7/18 and taking into consideration the observations and recommendations made by Parties in their assessment of the needs assessment report referred to in paragraph 14 above and the methodology used in preparing it for consideration and possible adoption at the ninth meeting of the Conference of the Parties</t>
  </si>
  <si>
    <t>7. Decides  to establish a small intersessional working group, operating by electronic means, to develop a manual for completing the updated format for national reporting under Article 15; 
10. Requests the Secretariat to support the work of the small intersessional working group</t>
  </si>
  <si>
    <t>6. …requests the Secretariat to revise the framework for effectiveness evaluation in the light of the report of the effectiveness evaluation committee</t>
  </si>
  <si>
    <t>5. Request the Secretariat: 
(a) To organize meeting of the regional organization groups (ROGs)</t>
  </si>
  <si>
    <t>9. … decides to continue the practice that, with regard to contributions due from 1 January 2005 onwards, that no representative of any Party whose contributions are in arrears for two or more years shall be eligible to become a member of the Bureau of the Conference of the Parties or a member of any subsidiary body of the Conference of the Parties
10. ...decides to continue the practice that no representative of any Party whose contributions are in arrears for four or more years and that has not agreed on or is not respecting a schedule of payments implemented in accordance with paragraph 3 (d) of rule 5 of the financial rules shall be eligible to receive financial support for attendance at intersessional workshops or other informal meetings</t>
  </si>
  <si>
    <t>15.  Invites the Executive Secretary to continue cooperating on programmatic matters with the interim secretariat to the Minamata Convention and provide any secretariat support that may be requested and is fully funded by the Conference of the Parties to the Minamata Convention;</t>
  </si>
  <si>
    <t xml:space="preserve">22. Takes note of the efforts since 2012 to enhance efficiency in the use of financial and human resources in the joint secretariat and encourages the Executive Secretary to continue such efforts in the future work of the Secretariat;  </t>
  </si>
  <si>
    <t>26. Requests the executive secretaries at the ninth ordinary meeting of the Conference of the Parties to provide, where relevant, cost estimates for actions that have budgetary implications that are not foreseen in the draft programme of work but are included in proposed draft decisions before the adoption of those decisions by the Conference of the Parties</t>
  </si>
  <si>
    <t>3. Requests the Secretariat…
(a) To start the work to implement the strategy of the clearing-house mechanism...;
(b) To implement activities of the [CHM] workplan for the biennium 2018–2019</t>
  </si>
  <si>
    <t>4. Also requests the Secretariat :
(a) ...be cost effective...;
(b) To prioritize recurring activities...;
(c) To implement activities in-house  whenever possible...;
(d) To link with other relevant existing mechanisms and sources of information...;
(e) To participate in meetings through electronic means and to use translations already available...</t>
  </si>
  <si>
    <t>7. Requests the Secretariat to keep the strategy under regular review in order to take into account lessons learned and relevant developments with regard to matters such as the multi-sectoral and multi-stakeholder discussions on the sound management of chemicals and waste beyond 2020</t>
  </si>
  <si>
    <t>5. Further requests the Secretariat to continue to enhance cooperation and coordination activities with existing partners in the area of information exchange, to explore possible cooperative activities with new partners as appropriate and to ensure complementarity and avoid duplication with existing and future activities, tools and mechanisms</t>
  </si>
  <si>
    <t>The strategy is kept under regular review, lessons learned and relevant developments collected, reported to 2019 COPs</t>
  </si>
  <si>
    <t>3. Underlines the importance of adequate legal and institutional frameworks at the national level in preventing and combating illegal traffic and trade in hazardous chemicals and wastes under the Basel Convention, the Rotterdam Convention and the Stockholm Convention</t>
  </si>
  <si>
    <t xml:space="preserve">3. Requests the Secretariat:
(b) To update, for consideration by the conferences of the Parties at their next meetings, the Gender Action Plan for mainstreaming gender considerations in the programme of work with indicators for monitoring progress so as to enable the conferences of the Parties to follow up on the plan’s implementation
</t>
  </si>
  <si>
    <t xml:space="preserve">3. Requests the Secretariat:
(a) In accordance with decisions BC-12/25, RC-7/15 and SC-7/33, to continue to report on the implementation of the Gender Action Plan to the conferences of the Parties at their meetings in 2019 and at subsequent meetings
</t>
  </si>
  <si>
    <t xml:space="preserve">10. Request the Secretariat: 
(a) To seek, subject to the availability of resources, comments from Parties and others on further areas, including areas common to two or three conventions in which legal clarity could be improved as a means of preventing and combating illegal traffic and trade in hazardous chemicals and wastes, and, based on those comments, to prepare a report, including recommendations, for consideration by the Conference of the Parties at its next meeting;
</t>
  </si>
  <si>
    <t xml:space="preserve">10. Request the Secretariat: 
(b) To support Parties, upon request and within available resources, on matters pertaining to the implementation and enforcement of the provisions of the Basel, Rotterdam and Stockholm conventions aimed at controlling the export and import of chemicals and wastes covered under the three conventions, including on the development and updating of national legislation or other measures;
</t>
  </si>
  <si>
    <t>10. Request the Secretariat: 
(c) To develop examples of the integration of the provisions of the Basel, Rotterdam and Stockholm conventions into national legal frameworks and to organize training activities, subject to the availability of resources and in collaboration with partners, to assist Parties, particularly developing country Parties and Parties with economies in transition, in the development of national legislation and other measures to implement and enforce the provisions of the conventions aimed at controlling the export and import of chemicals and wastes covered under the conventions</t>
  </si>
  <si>
    <t>10. Request the Secretariat: 
(d) To report on the implementation of the present decision to the Conference of the Parties at its next meeting</t>
  </si>
  <si>
    <t>6. ...requests the Secretariat, by 30 September 2017, to further revise the draft road map with a focus on moving from multilateral dialogue to action at the national and regional levels, while avoiding duplication and inconsistencies with existing mechanisms, and taking into account the views expressed by Parties during the conferences of Parties at their meetings in 2017;
7. Invites Parties and others to submit comments on the further revised road map by 28 February 2018</t>
  </si>
  <si>
    <t>Revised draft road map sent to Parties for comments by 28 Feb 2018</t>
  </si>
  <si>
    <t>Report to BC COP-14, RC COP-9, SC COP-9 on the implementation of the technical assistance plan</t>
  </si>
  <si>
    <t>Comments are published, and comments are prepared for the consideration of the EWG on e-waste and OEWG</t>
  </si>
  <si>
    <t>Updated ERS available to Parties and Parties are supported in using it</t>
  </si>
  <si>
    <t>Commnents made available to BC COP-14</t>
  </si>
  <si>
    <t>Report on progress in implementation of the road map submitted to BC COP-14</t>
  </si>
  <si>
    <t>Technical Assistance (BC Part IV para 21; SC Part III; RC para 8: Secretariat report)</t>
  </si>
  <si>
    <t xml:space="preserve">10. Requests the Secretariat: 
(a) To prepare, on the basis of the document developed by the Secretariat pursuant to paragraph 7 (a) of decision SC-6/20,  a complete set of guidance to the financial mechanism of the Convention by consolidating the guidance set out in decision SC-7/21 and paragraphs 1 to 8 of the present decision;
(b) To make the complete set of guidance available on the Convention website
</t>
  </si>
  <si>
    <t>7. Invites the appropriate bodies of the Basel Convention on the Control of Transboundary Movements of Hazardous Wastes and Their Disposal to review the waste-related aspects of the guidance documents listed in paragraphs 4 (j)–(l) above and to forward the outcome of their review to the Secretariat no later than one week after the eleventh meeting of the Open-ended Working Group for its consideration in the updating of the guidance in line with the request set out in paragraph 8 (a) below</t>
  </si>
  <si>
    <t>The waste-related aspects of the guidance on HCBD, PCN and PCP are considered by OEWG-11 and forwarded to the Secretariat</t>
  </si>
  <si>
    <t>4. Decides to establish an expert working group to undertake the work outlined in paragraph 2; 
8. decides that the EWG on e-waste shall operate by electronic means and shall also hold physical meetings, subject to available funding; 
13. (a) Requests the Secretariat to support the work of the EWG on e-waste;</t>
  </si>
  <si>
    <t>Organize regional preparatory meetings for 2019 COPs</t>
  </si>
  <si>
    <t>Organize BC COP-14 Bureau meeting</t>
  </si>
  <si>
    <r>
      <rPr>
        <b/>
        <sz val="11"/>
        <rFont val="Calibri"/>
        <family val="2"/>
      </rPr>
      <t>Organize 2019 COPs</t>
    </r>
    <r>
      <rPr>
        <sz val="11"/>
        <rFont val="Calibri"/>
        <family val="2"/>
      </rPr>
      <t xml:space="preserve">
The Conference of the Parties decided that its fourteenth meeting will be convened in Geneva from 29 April to 10 May 2019 back-to-back with the meetings of the conferences of the parties to the Rotterdam and Stockholm conventions </t>
    </r>
  </si>
  <si>
    <t>Organize joint bureaux meeting</t>
  </si>
  <si>
    <t>4. Requests the Secretariat to compile the information provided in accordance with paragraphs 1 to 3 above and make it available to the Persistent Organic Pollutants Review Committee by January 2020</t>
  </si>
  <si>
    <t>5. Requests the Committee, subject to the availability of resources, to analyse the information referred to in paragraph 4 above and any other pertinent and credible information available, and to prepare a report, including any recommendations, and submit it to the Conference of the Parties</t>
  </si>
  <si>
    <t>Report and recommendations by POPRC on the specific exemptions for decaBDE</t>
  </si>
  <si>
    <t>Report and recommendations by POPRC on the specific exemptions for SCCPs</t>
  </si>
  <si>
    <t>2. Requests the Secretariat to prepare, subject to the availability of funding and for the consideration of the Open-ended Working Group at its eleventh meeting, a document containing options on how to move forward on electronic approaches to the notification and movement documents, taking into account documents UNEP/CHW.13/9 and UNEP/CHW/CC.12/11/Add.2 and the results of a further survey on this issue, in particular to gather more recent information from Parties and others on existing electronic approaches;</t>
  </si>
  <si>
    <t>RC website FAQ section</t>
  </si>
  <si>
    <t>Definition of “pesticides” (UNEP/FAO/RC/COP.8/CRP.9)</t>
  </si>
  <si>
    <t>Meeting report, para 48</t>
  </si>
  <si>
    <t>Meeting report, para 227</t>
  </si>
  <si>
    <t>Requests the Secretariat to continue to review the format of the PIC Circular and its effectiveness in supporting Parties’ actions to meet the objectives of the Convention</t>
  </si>
  <si>
    <t>General issues related to the implementation of the Convention (UNEP/FAO/RC/COP.8/CRP.15)</t>
  </si>
  <si>
    <t xml:space="preserve">Request the Secretariat: 
(a) To re-launch the survey in order to allow participation of all Parties that did not yet reply to the survey
</t>
  </si>
  <si>
    <t>Request the Secretariat: 
(d) To provide on the website and in the PIC Circular an overview of the definitions of the term "pesticides" applied by Parties</t>
  </si>
  <si>
    <t>Request the Secretariat: 
(e) To integrate this aspect of implementation of the Convention into relevant trainings or workshops provided to Parties</t>
  </si>
  <si>
    <t>Comprehensive analysis of the replies and a description of the potential implications of the use of different definitions including options for how to address them  to be submitted as RC COP-9 doc</t>
  </si>
  <si>
    <t>Meeting report, para 49</t>
  </si>
  <si>
    <t>Increasing notifications of final regulatory actions
(UNEP/FAO/RC/COP.8/CRP.7)</t>
  </si>
  <si>
    <t>Meeting report, para 54</t>
  </si>
  <si>
    <t>Meeting report, para 57</t>
  </si>
  <si>
    <t>Requests the Secretariat to continue implementing decision RC-7/2</t>
  </si>
  <si>
    <t>Exports and notifications
(UNEP/FAO/RC/COP.8/CRP.8)</t>
  </si>
  <si>
    <t>Meeting report, para 44</t>
  </si>
  <si>
    <t>To collect feedback on the FRA Evaluation Toolkit, and update it as necessary</t>
  </si>
  <si>
    <t>Feedback on the FRA Evaluation Toolkit collected and the toolkit updated as necessary</t>
  </si>
  <si>
    <t>Meeting report, para 52</t>
  </si>
  <si>
    <t>11. Requests the Secretariat to develop, as appropriate, and in consultation with the lead country, a revised questionnaire based upon paragraph 3 of decision OEWG-10/5, and to send it out to Parties and others by 30 September 2017</t>
  </si>
  <si>
    <t>Recommendations/report developed for the consideration of  COP-14</t>
  </si>
  <si>
    <t>Secretariat to follow up on recommendations from ICC on the use of resources from the implementaton fund</t>
  </si>
  <si>
    <t>Requests the Secretariat:
(a) To continue to collect and make available to Parties and other stakeholders the scientific and technical information for risk evaluation…</t>
  </si>
  <si>
    <t xml:space="preserve">Requests the Secretariat:
(a) To continue to collect and make available to Parties and other stakeholders... texts of national legislation and other measures </t>
  </si>
  <si>
    <t>Texts of national legislation and other measures collected and made available on the Convention website</t>
  </si>
  <si>
    <t>Scientific and technical information collected and made available on the Convention website</t>
  </si>
  <si>
    <t>The information on specific exemptions for decaBDE is collected and made available to the POPRC</t>
  </si>
  <si>
    <t>The information on specific exemptions for SCCPs is collected and made available to the POPRC</t>
  </si>
  <si>
    <t>BC-13/18, 
RC-8/11, 
SC-8/21</t>
  </si>
  <si>
    <t>8. Invites Parties to the Basel, Rotterdam and Stockholm conventions to nominate through their Bureau representatives up to four experts per United Nations region, by 30 June 2017, to assist the Secretariat in further revising the draft road map, working through electronic means, and requests the Secretariat to prepare a final draft, with a focus on enhancing science-based action at the national and regional levels, in particular with regard to section 4.2 and appendix 1 of the current draft road map,  for consideration by the conferences of the Parties at their next meetings</t>
  </si>
  <si>
    <t>Framework agreement concluded with the Basel Convention Regional Centre in the Russian Federation</t>
  </si>
  <si>
    <t>Framework agreement concluded with the Basel Convention Regional Centre for Central and Eastern European Countries in Slovakia</t>
  </si>
  <si>
    <t>Secretariat staff reminded (email) of this arrears rule; list of countries not eligible to become a member of the Bureau or a member of a subsidary body or for financial support to attend workshops and informal meetings available to all staff; Write letter to Ministers of Foreign Affairs of Countries in Arrears informing them of this decision and the implications for their participation in the Secretariats' workshops and informal meetings</t>
  </si>
  <si>
    <t>An overview of the definitin of the term "pesticide" included in the website and the PIC Circular.</t>
  </si>
  <si>
    <t>Secretariat staff reminded (email) of this arrears rule; list of countries not eligible for financial support to attend workshops and informal meetings available to all staff; Write letter to Ministers of Foreign Affairs of Countries in Arrears informing them of this decision and the implications for their participation in the Secretariats' workshops and informal meetings</t>
  </si>
  <si>
    <t>The format of the PIC Circular is kept under review</t>
  </si>
  <si>
    <t>Requests the Secretariat, subject to the availability of resources, to regularly collect data on the international and national trade in chemicals listed or recommended for listing in Annex III and to submit a report to COP-9</t>
  </si>
  <si>
    <t>Request the Secretariat: 
(b) To provide a comprehensive analysis of the replies to the survey to COP-9;
(c) To prepare and make available to all Parties in the form of an information note a description of the potential implications of the use of different definitions for the term "pesticide", including options to address them</t>
  </si>
  <si>
    <t>49. … enrich the information in the “FAQ” section of the website, make the information easier to read and make that section of the website easier to find</t>
  </si>
  <si>
    <t>"FAQ" section of the website is enriched.</t>
  </si>
  <si>
    <t>Requests the Secretariat: 
(b) To continue activities, subject to the availability of resources, to advice Parties on the use of risk evaluations and exposure assessments completed in other countries and the use of international risk evaluations to bridge information gaps...
(c) To provide assistance to Parties, subject to the availability of resources, to facilitate the submission of notifications of FRA and proposals for the listing of SHPF...;
(d) To collaborate in the TA activities with the regional centres, FAO and UNEP regional offices and other partners</t>
  </si>
  <si>
    <t>Meeting report, para 126</t>
  </si>
  <si>
    <t>Consideration of fenthion (ultra low volume formulations at or above 640 g active ingredient/L) for listing in Annex III to the Rotterdam Convention</t>
  </si>
  <si>
    <t>3. Encourages Parties to make use of all available information on fenthion (ultra low volume formulations at or above 640 g active ingredient/L) to assist others, in particular developing countries and countries with economies in transition, to make informed decisions regarding the import and management of fenthion (ultra low volume formulations at or above 640 g active ingredient/L) and to inform other Parties of those decisions using the information exchange provisions laid down in Article 14</t>
  </si>
  <si>
    <t>Information collected and provided to POPRC, POPRC assisted in the assessment of alternatives to PFOS, report on the evaluation of PFOS developed for consideration at COP-9</t>
  </si>
  <si>
    <t>Information exchange on alternatives to PFOS promoted</t>
  </si>
  <si>
    <t>Parties assisted in information collection and strengthening legislation and regulations for managing and introducing alternatives to PFOS</t>
  </si>
  <si>
    <t>Final draft road map for enhancing science-based action for consideration at 2019 COPs</t>
  </si>
  <si>
    <t>Exemptions</t>
  </si>
  <si>
    <t>Information on international and national trade collected and reported to RC COP-9</t>
  </si>
  <si>
    <t>National reports are translated into English</t>
  </si>
  <si>
    <t>2. Requests the Secretariat, subject to the availability of resources, to implement the technical assistance plan for the implementation of the Basel, Rotterdam and Stockholm conventions for the period 2018–2021 in cooperation with relevant actors striving to attract the programming capacity and financial resources of relevant international organizations</t>
  </si>
  <si>
    <t>7. Requests the Secretariat to submit a report to the Conference of the Parties at its next meeting on the implementation of the technical assistance plan for the period 2018–2021, including, as appropriate, adjustments to the plan, for consideration by the Conference of the Parties</t>
  </si>
  <si>
    <t>7. Requests the Secretariat to submit a report to the Conference of the Parties at its next meeting on the implementation of the technical assistance plan for the period 2018–2021, including, as appropriate, adjustments to the plan, for consideration by the Conference of the Parties.</t>
  </si>
  <si>
    <r>
      <rPr>
        <b/>
        <sz val="11"/>
        <rFont val="Calibri"/>
        <family val="2"/>
      </rPr>
      <t>Marine plastic litter</t>
    </r>
    <r>
      <rPr>
        <sz val="11"/>
        <rFont val="Calibri"/>
        <family val="2"/>
      </rPr>
      <t xml:space="preserve">
OEWG to consider relevant options available under the Convention to further address marine plastic litter and micro-plastics; develop a proposal for possible further actions for consideration at COP14</t>
    </r>
  </si>
  <si>
    <t>Requests the Secretariat to report to the Conference of the Parties at its next meeting on the implementation of the present decision</t>
  </si>
  <si>
    <r>
      <rPr>
        <b/>
        <sz val="11"/>
        <rFont val="Calibri"/>
        <family val="2"/>
        <scheme val="minor"/>
      </rPr>
      <t>Communication</t>
    </r>
    <r>
      <rPr>
        <sz val="11"/>
        <rFont val="Calibri"/>
        <family val="2"/>
        <scheme val="minor"/>
      </rPr>
      <t xml:space="preserve">
Design and delivery of a COPs-to-COPs BRS Communications Strategy to raise the visibility and profile of the three conventions and the Secretariat, through the development and roll-out of high quality products including websites, publications, social media, videos, and communication with the press.</t>
    </r>
  </si>
  <si>
    <r>
      <t xml:space="preserve">Publications
</t>
    </r>
    <r>
      <rPr>
        <sz val="11"/>
        <rFont val="Calibri"/>
        <family val="2"/>
        <scheme val="minor"/>
      </rPr>
      <t>Publish updated Basel, Rotterdam and Stockholm conventions text (including amendments) in 6 UN languages</t>
    </r>
  </si>
  <si>
    <r>
      <t xml:space="preserve">Publications
</t>
    </r>
    <r>
      <rPr>
        <sz val="11"/>
        <rFont val="Calibri"/>
        <family val="2"/>
        <scheme val="minor"/>
      </rPr>
      <t>Publish revised BC, RC and SC Rules of procedure published in 6 UN languages</t>
    </r>
  </si>
  <si>
    <r>
      <t xml:space="preserve">Publications
</t>
    </r>
    <r>
      <rPr>
        <sz val="11"/>
        <rFont val="Calibri"/>
        <family val="2"/>
        <scheme val="minor"/>
      </rPr>
      <t>Publish synergized leaflets on illegal traffic and trade in 6 UN languages</t>
    </r>
  </si>
  <si>
    <r>
      <t xml:space="preserve">Publications
</t>
    </r>
    <r>
      <rPr>
        <sz val="11"/>
        <rFont val="Calibri"/>
        <family val="2"/>
        <scheme val="minor"/>
      </rPr>
      <t>Publish synergized leaflets on compliance mechanisms under the conventions or country contacts in 6 UN languages</t>
    </r>
  </si>
  <si>
    <t>Decision</t>
  </si>
  <si>
    <t>Organization of CRC-14 
(10–14 September 2018)</t>
  </si>
  <si>
    <t>Documents prepared and published: 
DGDs (6 languages) other meeting docs and INFs (English only)</t>
  </si>
  <si>
    <t>Organization of POPRC-14 
(17–21 September 2018)</t>
  </si>
  <si>
    <r>
      <rPr>
        <b/>
        <sz val="11"/>
        <rFont val="Calibri"/>
        <family val="2"/>
      </rPr>
      <t>Organize 2019 COPs</t>
    </r>
    <r>
      <rPr>
        <sz val="11"/>
        <rFont val="Calibri"/>
        <family val="2"/>
      </rPr>
      <t xml:space="preserve">
The Conference of the Parties decided that its ninth meeting will be convened in Geneva from 29 April to 10 May 2019 back-to-back with the meetings of the conferences of the Parties to the Basel and Stockholm  conventions </t>
    </r>
  </si>
  <si>
    <r>
      <rPr>
        <b/>
        <sz val="11"/>
        <rFont val="Calibri"/>
        <family val="2"/>
      </rPr>
      <t>Organize 2019 COPs</t>
    </r>
    <r>
      <rPr>
        <sz val="11"/>
        <rFont val="Calibri"/>
        <family val="2"/>
      </rPr>
      <t xml:space="preserve">
The Conference of the Parties decided that its ninth meeting will be convened in Geneva from 29 April to 10 May 2019 back-to-back with the meetings of the conferences of the Parties to the Basel and Rotterdam  conventions </t>
    </r>
  </si>
  <si>
    <t>Questionnaire and survey on the use of various definitions of the term "pesticides"</t>
  </si>
  <si>
    <t>Eleventh meeting of the Basel Convention Open-ended Working Group</t>
  </si>
  <si>
    <t>Fourteenth and fifteenth meetings of the Rotterdam Convention Chemical Review Committee and orientation workshop for members of the Chemical Review Committee</t>
  </si>
  <si>
    <t>Fourteenth and fifteenth meetings of the Stockholm Convention Persistent Organic Pollutants Review Committee</t>
  </si>
  <si>
    <t>Meeting of the Bureau of the Conference of the Parties to the Basel Convention and joint meeting of the bureaux to the Basel, Rotterdam and Stockholm conventions</t>
  </si>
  <si>
    <t>Meeting of the Bureau of the Conference of the Parties to the Rotterdam Convention and joint meeting of the bureaux to the Basel, Rotterdam and Stockholm conventions</t>
  </si>
  <si>
    <t>Meeting of the Bureau of the Conference of the Parties to the Stockholm Convention and joint meeting of the bureaux to the Basel, Rotterdam and Stockholm conventions</t>
  </si>
  <si>
    <t xml:space="preserve">Thirteenth meeting of the Basel Convention Implementation and Compliance Committee </t>
  </si>
  <si>
    <t>Support for the work of and coordination between the scientific bodies of the conventions</t>
  </si>
  <si>
    <t>Technical assistance and capacity development programme of the Basel, Rotterdam and Stockholm conventions</t>
  </si>
  <si>
    <t>Training and capacity development activities under the Basel Convention</t>
  </si>
  <si>
    <t>Training and capacity development activities under the Rotterdam Convention</t>
  </si>
  <si>
    <t>Training and capacity development activities under the Stockholm Convention</t>
  </si>
  <si>
    <t>Coordination of and support for the Basel and Stockholm convention regional centres and cooperation and coordination between regional centres</t>
  </si>
  <si>
    <t xml:space="preserve">Scientific support for Parties to the Basel Convention </t>
  </si>
  <si>
    <t>Scientific support for Parties to the Rotterdam Convention</t>
  </si>
  <si>
    <t>Scientific support for Parties to the Stockholm Convention</t>
  </si>
  <si>
    <t>Effectiveness evaluation and the global monitoring plan</t>
  </si>
  <si>
    <t>Clearing-house mechanism for information exchange, including the prior informed consent database and the Rotterdam Convention website in English, French and Spanish</t>
  </si>
  <si>
    <t>Joint communication, outreach and public awareness</t>
  </si>
  <si>
    <t>International cooperation and coordination, including partnerships</t>
  </si>
  <si>
    <t>Financial resources and mechanisms</t>
  </si>
  <si>
    <t>Legal and policy specific to the Basel Convention</t>
  </si>
  <si>
    <t>Joint legal and policy activities under the Basel, Rotterdam and Stockholm conventions; national legislation, illegal traffic and trade, and enforcement under the Basel, Rotterdam and Stockholm conventions</t>
  </si>
  <si>
    <t>Coordination and provision of support to Parties in follow-up to the country-led initiative on environmentally sound management and further legal clarity</t>
  </si>
  <si>
    <t>Secretariat kick-off meeting held (dates of OEWG-11: 3-6 September 2018, pre-meetings on 2 September)</t>
  </si>
  <si>
    <t>Subject to the availability of resources, undertake activities to promote and disseminate ESM Toolkit</t>
  </si>
  <si>
    <t>8. Invites Parties to share with other Parties, through the Secretariat, while avoiding duplication:
(a) Their experiences pursuant to paragraph 7 above;</t>
  </si>
  <si>
    <t xml:space="preserve">Secretariat to invite Parties to share experiences </t>
  </si>
  <si>
    <t>Joint legal and policy activities</t>
  </si>
  <si>
    <t xml:space="preserve">8. Invites Parties to share with other Parties, through the Secretariat, while avoiding duplication:
(b) Information on cases of illegal trade in hazardous chemicals and wastes
</t>
  </si>
  <si>
    <t xml:space="preserve">Secretariat to invite Parties to share  information  </t>
  </si>
  <si>
    <t xml:space="preserve">Legal advice, documentation and technical assistance to Parties, upon request, which are having difficulties in ratifying the Ban Amendment  </t>
  </si>
  <si>
    <t>14, 32</t>
  </si>
  <si>
    <t>Technical assistance and capacity-building (Basel Convention); Legal and policy (Basel Convention)</t>
  </si>
  <si>
    <t>BC-13/24, 
RC-8/17, 
SC-8/29</t>
  </si>
  <si>
    <t>BC-13/26, 
RC-8/25, 
SC-8/27</t>
  </si>
  <si>
    <t>Secretariat kick-off meeting for RC COP-9 Bureau meeting held 
(4-month prior to meeting: 26-27 June 2018 in Geneva)</t>
  </si>
  <si>
    <t xml:space="preserve">Four-year BRS Communications Strategy (2018-2021) prepared </t>
  </si>
  <si>
    <t>17.  Invites the Executive Secretary to continue cooperating on programmatic matters with the interim secretariat to the Minamata Convention and provide any secretariat support that may be requested and is fully funded by the Conference of the Parties to the Minamata Convention;</t>
  </si>
  <si>
    <t>13.  Invites the Executive Secretary to continue cooperating on programmatic matters with the interim secretariat to the Minamata Convention and provide any secretariat support that may be requested and is fully funded by the Conference of the Parties to the Minamata Convention;</t>
  </si>
  <si>
    <t>Activities carried over from previous bienniums for completion in 2018 (budge activity number/programme of work activity refer to the 2016-2017 biennium)</t>
  </si>
  <si>
    <t>BC-12/25</t>
  </si>
  <si>
    <t>Programme of work and proposed budget for the biennium 2016-2017 of the Basel Convention</t>
  </si>
  <si>
    <r>
      <t xml:space="preserve">21. </t>
    </r>
    <r>
      <rPr>
        <i/>
        <sz val="11"/>
        <color theme="1"/>
        <rFont val="Calibri"/>
        <family val="2"/>
        <scheme val="minor"/>
      </rPr>
      <t>Requests</t>
    </r>
    <r>
      <rPr>
        <sz val="11"/>
        <color theme="1"/>
        <rFont val="Calibri"/>
        <family val="2"/>
        <scheme val="minor"/>
      </rPr>
      <t xml:space="preserve"> the Executive Secretary, in the context of the report on the implementation of joint and convention-specific activities, to include a section on the gender action plan;</t>
    </r>
  </si>
  <si>
    <t xml:space="preserve">Report on implementation of activities </t>
  </si>
  <si>
    <t>29 (S19)</t>
  </si>
  <si>
    <t>RC-7/3</t>
  </si>
  <si>
    <t>Organization of CRC-13 
(tentative date: 17-21 October 2017)</t>
  </si>
  <si>
    <t>5 (RC)</t>
  </si>
  <si>
    <t>Twelfth and thirteenth meetings of the Chemical Review Committee (CRC) and orientation workshop for CRC members</t>
  </si>
  <si>
    <t>RC-7/15</t>
  </si>
  <si>
    <t>Programme of work and proposed budget for the biennium 2016-2017 of the Rotterdam Convention</t>
  </si>
  <si>
    <r>
      <rPr>
        <sz val="11"/>
        <color theme="1"/>
        <rFont val="Calibri"/>
        <family val="2"/>
        <scheme val="minor"/>
      </rPr>
      <t xml:space="preserve">26. </t>
    </r>
    <r>
      <rPr>
        <i/>
        <sz val="11"/>
        <color theme="1"/>
        <rFont val="Calibri"/>
        <family val="2"/>
        <scheme val="minor"/>
      </rPr>
      <t>Requests</t>
    </r>
    <r>
      <rPr>
        <sz val="11"/>
        <color theme="1"/>
        <rFont val="Calibri"/>
        <family val="2"/>
        <scheme val="minor"/>
      </rPr>
      <t xml:space="preserve"> the Executive Secretary, in the context of the report on the implementation of joint and convention-specific activities, to include a section on the gender action plan;</t>
    </r>
  </si>
  <si>
    <t>SC-7/6</t>
  </si>
  <si>
    <t>Evaluation of the continued need for the procedure under paragraph 2 (b) of Article 3</t>
  </si>
  <si>
    <r>
      <t xml:space="preserve">4. </t>
    </r>
    <r>
      <rPr>
        <i/>
        <sz val="11"/>
        <color theme="1"/>
        <rFont val="Calibri"/>
        <family val="2"/>
        <scheme val="minor"/>
      </rPr>
      <t>Requests</t>
    </r>
    <r>
      <rPr>
        <sz val="11"/>
        <color theme="1"/>
        <rFont val="Calibri"/>
        <family val="2"/>
        <scheme val="minor"/>
      </rPr>
      <t xml:space="preserve"> the Secretariat to undertake awareness-raising activities, subject to the availability of resources, on the procedure and the certification format adopted for export to a State not party to the Convention</t>
    </r>
  </si>
  <si>
    <t>33 (S20)</t>
  </si>
  <si>
    <t>Legal and policy activities under the Basel, Rotterdam and Stockholm conventions; national legislation, illegal traffic and trade, and enforcement under the Basel, Rotterdam and Stockholm conventions</t>
  </si>
  <si>
    <r>
      <t xml:space="preserve">6. </t>
    </r>
    <r>
      <rPr>
        <i/>
        <sz val="11"/>
        <color theme="1"/>
        <rFont val="Calibri"/>
        <family val="2"/>
        <scheme val="minor"/>
      </rPr>
      <t>Requests</t>
    </r>
    <r>
      <rPr>
        <sz val="11"/>
        <color theme="1"/>
        <rFont val="Calibri"/>
        <family val="2"/>
        <scheme val="minor"/>
      </rPr>
      <t xml:space="preserve"> the Secretariat to prepare a report on the effectiveness of the procedure set out in paragraph 2 (b) of Article 3, based on party reports submitted pursuant to Article 15, certifications from exporting parties pursuant to paragraph 2 (b) (iii) of Article 3 and other relevant information, for consideration by the Conference of the Parties at its ninth meeting</t>
    </r>
  </si>
  <si>
    <t>Report to COP-9 on the procedure pursuant to paragraph 2 (b) of Article 3 available</t>
  </si>
  <si>
    <t>SC-7/15</t>
  </si>
  <si>
    <t>Organization of POPRC-13
(23-27 October 2017)</t>
  </si>
  <si>
    <t>6 (SC)</t>
  </si>
  <si>
    <t>Twelfth and thirteenth meetings of the Persistent Organic Pollutants Review Committee (POPRC)</t>
  </si>
  <si>
    <t>SC-7/33</t>
  </si>
  <si>
    <t xml:space="preserve">Programme of work and proposed budget for the Stockholm Convention for the biennium 2016-2017 </t>
  </si>
  <si>
    <r>
      <rPr>
        <sz val="11"/>
        <color theme="1"/>
        <rFont val="Calibri"/>
        <family val="2"/>
        <scheme val="minor"/>
      </rPr>
      <t xml:space="preserve">21. </t>
    </r>
    <r>
      <rPr>
        <i/>
        <sz val="11"/>
        <color theme="1"/>
        <rFont val="Calibri"/>
        <family val="2"/>
        <scheme val="minor"/>
      </rPr>
      <t>Requests</t>
    </r>
    <r>
      <rPr>
        <sz val="11"/>
        <color theme="1"/>
        <rFont val="Calibri"/>
        <family val="2"/>
        <scheme val="minor"/>
      </rPr>
      <t xml:space="preserve"> the Executive Secretary, in the context of the report on the implementation of joint and convention-specific activities, to include a section on the gender action plan;</t>
    </r>
  </si>
  <si>
    <t>Report on implementation of activities (INF document)</t>
  </si>
  <si>
    <t>BC-12/21, RC-7/11, SC-7/29</t>
  </si>
  <si>
    <t xml:space="preserve">Clearing-house mechanism for information exchange </t>
  </si>
  <si>
    <t xml:space="preserve">5.(a) To provide (...), within available resources, access to thematic information (...) on the following priority areas
(i) National plans and strategies, such as national action plans under the Rotterdam Convention and national implementation plans under the Stockholm Convention </t>
  </si>
  <si>
    <t>Access to thematic information is provided (concrete deliverable to be determined in cooperation with substantive lead)</t>
  </si>
  <si>
    <t>25 (S10)</t>
  </si>
  <si>
    <t xml:space="preserve">Clearing-house mechanism for information exchange, including PIC database and Rotterdam Convention website in English, French and Spanish </t>
  </si>
  <si>
    <t>5.(a) To provide (...), within available resources, access to thematic information (...) on the following priority areas
(ii) Environmentally sound management of chemicals and of hazardous and other wastes</t>
  </si>
  <si>
    <t>5.(a) To provide (...), within available resources, access to thematic information (...) on the following priority areas
(v) Persistent organic pollutants, listed under the Stockholm Convention, Stockholm Convention Annexes A, B and C, such as inventories, exemptions, best available techniques and best environmental practices, risk evaluations and risk profiles</t>
  </si>
  <si>
    <t>5.(a) To provide (...), within available resources, access to thematic information (...) on the following priority areas
(vi) Chemicals listed under the Rotterdam Convention, such as decision guidance documents</t>
  </si>
  <si>
    <t>BC-12/25, RC-7/15,SC-7/33</t>
  </si>
  <si>
    <t>Programme of work and proposed budget for the biennium 2016-2017 of the Basel, Rotterdam, Stockholm Conventions</t>
  </si>
  <si>
    <t>SOP on Resource Mobilization updated.</t>
  </si>
  <si>
    <t>30 (S16)</t>
  </si>
  <si>
    <t xml:space="preserve">Resource mobilization </t>
  </si>
  <si>
    <t>Kick-off meeting is held (ICC-13 is to be held on 7-8 September 2018)</t>
  </si>
  <si>
    <t>Technical Assistance (Part IV for BC, Part I para 7 for RC and part III for SC)</t>
  </si>
  <si>
    <t>Organize RC COP-9 Bureau meeting</t>
  </si>
  <si>
    <t>Organize SC COP-9 Bureau meeting</t>
  </si>
  <si>
    <t>Input for the High-level Political Forum on Sustainable Development</t>
  </si>
  <si>
    <r>
      <t xml:space="preserve">30 (S16) </t>
    </r>
    <r>
      <rPr>
        <strike/>
        <sz val="11"/>
        <color theme="1"/>
        <rFont val="Calibri"/>
        <family val="2"/>
        <scheme val="minor"/>
      </rPr>
      <t>Resource Mobilization</t>
    </r>
  </si>
  <si>
    <t>Report to BC COP-14 on the status of both the centres with respect to the criteria and the views of the concern parties</t>
  </si>
  <si>
    <t>Attendance of meetings of the HSC and its subcommittees and input provided to their work as requested.</t>
  </si>
  <si>
    <t xml:space="preserve">Organize capacity-building activities </t>
  </si>
  <si>
    <t>Carry out any follow up tasks that may be required in the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</si>
</sst>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quot;£&quot;* #,##0.00_-;_-&quot;£&quot;* &quot;-&quot;??_-;_-@_-"/>
    <numFmt numFmtId="165" formatCode="_(&quot;£&quot;* #,##0.00_);_(&quot;£&quot;* \(#,##0.00\);_(&quot;£&quot;* &quot;-&quot;??_);_(@_)"/>
    <numFmt numFmtId="166" formatCode="[$-F800]dddd\,\ mmmm\ dd\,\ yyyy"/>
    <numFmt numFmtId="167" formatCode="dd/mm/yyyy;@"/>
  </numFmts>
  <fonts count="20" x14ac:knownFonts="1">
    <font>
      <sz val="11"/>
      <color theme="1"/>
      <name val="Calibri"/>
      <family val="2"/>
      <scheme val="minor"/>
    </font>
    <font>
      <sz val="11"/>
      <color indexed="8"/>
      <name val="Calibri"/>
      <family val="2"/>
    </font>
    <font>
      <sz val="11"/>
      <color indexed="8"/>
      <name val="Calibri"/>
      <family val="2"/>
    </font>
    <font>
      <sz val="10"/>
      <name val="Arial"/>
      <family val="2"/>
    </font>
    <font>
      <sz val="11"/>
      <name val="Calibri"/>
      <family val="2"/>
      <scheme val="minor"/>
    </font>
    <font>
      <sz val="11"/>
      <color theme="1"/>
      <name val="Calibri"/>
      <family val="2"/>
    </font>
    <font>
      <sz val="11"/>
      <name val="Calibri"/>
      <family val="2"/>
    </font>
    <font>
      <u/>
      <sz val="11"/>
      <color theme="10"/>
      <name val="Calibri"/>
      <family val="2"/>
      <scheme val="minor"/>
    </font>
    <font>
      <b/>
      <sz val="20"/>
      <color theme="0"/>
      <name val="Calibri"/>
      <family val="2"/>
    </font>
    <font>
      <sz val="11"/>
      <color rgb="FFFF0000"/>
      <name val="Calibri"/>
      <family val="2"/>
    </font>
    <font>
      <strike/>
      <sz val="11"/>
      <name val="Calibri"/>
      <family val="2"/>
    </font>
    <font>
      <b/>
      <sz val="11"/>
      <name val="Calibri"/>
      <family val="2"/>
    </font>
    <font>
      <b/>
      <sz val="20"/>
      <name val="Calibri"/>
      <family val="2"/>
    </font>
    <font>
      <b/>
      <sz val="11"/>
      <name val="Calibri"/>
      <family val="2"/>
      <scheme val="minor"/>
    </font>
    <font>
      <b/>
      <sz val="14"/>
      <color rgb="FFFFFFFF"/>
      <name val="Calibri"/>
      <family val="2"/>
    </font>
    <font>
      <i/>
      <sz val="11"/>
      <color theme="1"/>
      <name val="Calibri"/>
      <family val="2"/>
      <scheme val="minor"/>
    </font>
    <font>
      <sz val="11"/>
      <color indexed="8"/>
      <name val="Calibri"/>
      <family val="2"/>
      <scheme val="minor"/>
    </font>
    <font>
      <strike/>
      <sz val="11"/>
      <color theme="1"/>
      <name val="Calibri"/>
      <family val="2"/>
      <scheme val="minor"/>
    </font>
    <font>
      <b/>
      <strike/>
      <sz val="11"/>
      <color indexed="8"/>
      <name val="Calibri"/>
      <family val="2"/>
      <scheme val="minor"/>
    </font>
    <font>
      <strike/>
      <sz val="11"/>
      <color indexed="8"/>
      <name val="Calibri"/>
      <family val="2"/>
      <scheme val="minor"/>
    </font>
  </fonts>
  <fills count="10">
    <fill>
      <patternFill patternType="none"/>
    </fill>
    <fill>
      <patternFill patternType="gray125"/>
    </fill>
    <fill>
      <patternFill patternType="solid">
        <fgColor indexed="26"/>
        <bgColor indexed="64"/>
      </patternFill>
    </fill>
    <fill>
      <patternFill patternType="solid">
        <fgColor rgb="FF92D050"/>
        <bgColor indexed="64"/>
      </patternFill>
    </fill>
    <fill>
      <patternFill patternType="solid">
        <fgColor rgb="FF0070C0"/>
        <bgColor indexed="64"/>
      </patternFill>
    </fill>
    <fill>
      <patternFill patternType="solid">
        <fgColor rgb="FFFFC000"/>
        <bgColor indexed="64"/>
      </patternFill>
    </fill>
    <fill>
      <patternFill patternType="solid">
        <fgColor theme="0" tint="-0.499984740745262"/>
        <bgColor indexed="64"/>
      </patternFill>
    </fill>
    <fill>
      <patternFill patternType="solid">
        <fgColor rgb="FF333399"/>
        <bgColor rgb="FF000000"/>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s>
  <cellStyleXfs count="11">
    <xf numFmtId="0" fontId="0"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0" fontId="3" fillId="0" borderId="0"/>
    <xf numFmtId="0" fontId="7" fillId="0" borderId="0" applyNumberFormat="0" applyFill="0" applyBorder="0" applyAlignment="0" applyProtection="0"/>
  </cellStyleXfs>
  <cellXfs count="123">
    <xf numFmtId="0" fontId="0" fillId="0" borderId="0" xfId="0"/>
    <xf numFmtId="0" fontId="4" fillId="0" borderId="1" xfId="0"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xf numFmtId="167" fontId="4" fillId="0" borderId="1"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0" fillId="0" borderId="0" xfId="0" applyFont="1" applyAlignment="1">
      <alignment horizontal="left" wrapText="1"/>
    </xf>
    <xf numFmtId="0" fontId="0" fillId="0" borderId="0" xfId="0" applyFont="1" applyFill="1" applyAlignment="1">
      <alignment horizontal="left" wrapText="1"/>
    </xf>
    <xf numFmtId="0" fontId="6" fillId="0" borderId="1" xfId="0" applyFont="1" applyFill="1" applyBorder="1" applyAlignment="1" applyProtection="1">
      <alignment horizontal="left" vertical="top" wrapText="1"/>
      <protection locked="0"/>
    </xf>
    <xf numFmtId="0" fontId="0" fillId="0" borderId="0" xfId="0" applyFont="1" applyBorder="1" applyAlignment="1">
      <alignment horizontal="left" wrapText="1"/>
    </xf>
    <xf numFmtId="0" fontId="0" fillId="0" borderId="0" xfId="0" applyFont="1" applyFill="1" applyAlignment="1">
      <alignment horizontal="left"/>
    </xf>
    <xf numFmtId="167" fontId="0" fillId="0" borderId="0" xfId="0" applyNumberFormat="1" applyFont="1" applyFill="1" applyAlignment="1">
      <alignment horizontal="left" vertical="top" wrapText="1"/>
    </xf>
    <xf numFmtId="167" fontId="0" fillId="0" borderId="0" xfId="0" applyNumberFormat="1" applyFont="1" applyAlignment="1">
      <alignment horizontal="left" vertical="top" wrapText="1"/>
    </xf>
    <xf numFmtId="0" fontId="8" fillId="3" borderId="0" xfId="0" applyFont="1" applyFill="1" applyBorder="1" applyAlignment="1">
      <alignment horizontal="left" vertical="center"/>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8" fillId="4" borderId="0" xfId="0" applyFont="1" applyFill="1" applyBorder="1" applyAlignment="1">
      <alignment horizontal="left" vertical="center"/>
    </xf>
    <xf numFmtId="0" fontId="8" fillId="6" borderId="0" xfId="0" applyNumberFormat="1" applyFont="1" applyFill="1" applyBorder="1" applyAlignment="1">
      <alignment horizontal="left" vertical="center"/>
    </xf>
    <xf numFmtId="0" fontId="5" fillId="0" borderId="0" xfId="0" applyFont="1" applyBorder="1" applyAlignment="1">
      <alignment horizontal="left" wrapText="1"/>
    </xf>
    <xf numFmtId="0" fontId="5" fillId="0" borderId="0" xfId="0" applyFont="1" applyFill="1" applyAlignment="1">
      <alignment horizontal="center" wrapText="1"/>
    </xf>
    <xf numFmtId="0" fontId="5" fillId="0" borderId="0" xfId="0" applyFont="1" applyAlignment="1">
      <alignment horizontal="center" wrapText="1"/>
    </xf>
    <xf numFmtId="0" fontId="5" fillId="0" borderId="0" xfId="0" applyFont="1" applyFill="1" applyAlignment="1">
      <alignment horizontal="left" wrapText="1"/>
    </xf>
    <xf numFmtId="0" fontId="6" fillId="0" borderId="1" xfId="0" applyFont="1" applyFill="1" applyBorder="1" applyAlignment="1">
      <alignment horizontal="left" vertical="top" wrapText="1"/>
    </xf>
    <xf numFmtId="0" fontId="6" fillId="0" borderId="0" xfId="0" applyFont="1" applyFill="1" applyAlignment="1">
      <alignment horizontal="left" vertical="top" wrapText="1"/>
    </xf>
    <xf numFmtId="167" fontId="6" fillId="0" borderId="1" xfId="0" applyNumberFormat="1" applyFont="1" applyFill="1" applyBorder="1" applyAlignment="1" applyProtection="1">
      <alignment horizontal="left" vertical="top" wrapText="1"/>
      <protection locked="0"/>
    </xf>
    <xf numFmtId="0" fontId="6" fillId="0" borderId="0" xfId="0" applyFont="1" applyFill="1" applyBorder="1" applyAlignment="1">
      <alignment horizontal="left" vertical="top" wrapText="1"/>
    </xf>
    <xf numFmtId="167" fontId="5" fillId="0" borderId="0" xfId="0" applyNumberFormat="1" applyFont="1" applyFill="1" applyAlignment="1">
      <alignment horizontal="left" vertical="top" wrapText="1"/>
    </xf>
    <xf numFmtId="0" fontId="5" fillId="0" borderId="0" xfId="0" applyFont="1" applyAlignment="1">
      <alignment horizontal="left" wrapText="1"/>
    </xf>
    <xf numFmtId="167" fontId="5" fillId="0" borderId="0" xfId="0" applyNumberFormat="1" applyFont="1" applyAlignment="1">
      <alignment horizontal="left" vertical="top" wrapText="1"/>
    </xf>
    <xf numFmtId="0" fontId="5" fillId="0" borderId="0" xfId="0" applyFont="1" applyFill="1" applyAlignment="1">
      <alignment horizontal="left" vertical="top" wrapText="1"/>
    </xf>
    <xf numFmtId="0" fontId="11" fillId="3" borderId="0" xfId="0" applyFont="1" applyFill="1" applyBorder="1" applyAlignment="1">
      <alignment horizontal="left" vertical="center" wrapText="1"/>
    </xf>
    <xf numFmtId="166" fontId="6" fillId="0" borderId="1" xfId="0" applyNumberFormat="1" applyFont="1" applyFill="1" applyBorder="1" applyAlignment="1" applyProtection="1">
      <alignment horizontal="left" vertical="top" wrapText="1"/>
    </xf>
    <xf numFmtId="167" fontId="6" fillId="0" borderId="1" xfId="0" applyNumberFormat="1" applyFont="1" applyFill="1" applyBorder="1" applyAlignment="1">
      <alignment horizontal="left" vertical="top" wrapText="1"/>
    </xf>
    <xf numFmtId="0" fontId="6" fillId="0" borderId="1" xfId="0" applyFont="1" applyFill="1" applyBorder="1" applyAlignment="1">
      <alignment vertical="top" wrapText="1"/>
    </xf>
    <xf numFmtId="0" fontId="6" fillId="0" borderId="1" xfId="0" applyNumberFormat="1" applyFont="1" applyFill="1" applyBorder="1" applyAlignment="1" applyProtection="1">
      <alignment horizontal="left" vertical="top" wrapText="1"/>
      <protection locked="0"/>
    </xf>
    <xf numFmtId="0" fontId="11" fillId="4" borderId="0" xfId="0" applyFont="1" applyFill="1" applyBorder="1" applyAlignment="1">
      <alignment horizontal="left" vertical="center" wrapText="1"/>
    </xf>
    <xf numFmtId="167" fontId="6" fillId="0" borderId="1" xfId="0" applyNumberFormat="1" applyFont="1" applyFill="1" applyBorder="1" applyAlignment="1">
      <alignment horizontal="left" vertical="top"/>
    </xf>
    <xf numFmtId="1" fontId="6" fillId="0" borderId="1" xfId="2" applyNumberFormat="1" applyFont="1" applyFill="1" applyBorder="1" applyAlignment="1">
      <alignment horizontal="left" vertical="top" wrapText="1"/>
    </xf>
    <xf numFmtId="167" fontId="6" fillId="0" borderId="0" xfId="0" applyNumberFormat="1" applyFont="1" applyFill="1" applyBorder="1" applyAlignment="1" applyProtection="1">
      <alignment horizontal="left" vertical="top" wrapText="1"/>
      <protection locked="0"/>
    </xf>
    <xf numFmtId="167" fontId="11" fillId="4" borderId="0" xfId="0" applyNumberFormat="1" applyFont="1" applyFill="1" applyBorder="1" applyAlignment="1">
      <alignment horizontal="left" vertical="center" wrapText="1"/>
    </xf>
    <xf numFmtId="0" fontId="5" fillId="0" borderId="0" xfId="0" applyFont="1" applyFill="1" applyAlignment="1" applyProtection="1">
      <alignment horizontal="left" vertical="top" wrapText="1"/>
      <protection locked="0"/>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Fill="1" applyAlignment="1">
      <alignment horizontal="left" vertical="top"/>
    </xf>
    <xf numFmtId="0" fontId="9" fillId="0" borderId="0" xfId="0" applyFont="1" applyFill="1" applyAlignment="1">
      <alignment horizontal="left" vertical="top" wrapText="1"/>
    </xf>
    <xf numFmtId="0" fontId="11" fillId="2" borderId="1" xfId="0" applyFont="1" applyFill="1" applyBorder="1" applyAlignment="1">
      <alignment horizontal="center" vertical="center" wrapText="1"/>
    </xf>
    <xf numFmtId="167" fontId="11"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top" wrapText="1"/>
    </xf>
    <xf numFmtId="0" fontId="6" fillId="0" borderId="1" xfId="0" applyNumberFormat="1" applyFont="1" applyFill="1" applyBorder="1" applyAlignment="1" applyProtection="1">
      <alignment horizontal="left" vertical="top" wrapText="1"/>
    </xf>
    <xf numFmtId="0" fontId="6" fillId="0" borderId="0" xfId="0" applyNumberFormat="1" applyFont="1" applyAlignment="1">
      <alignment horizontal="left" vertical="top" wrapText="1"/>
    </xf>
    <xf numFmtId="0" fontId="6" fillId="0" borderId="0" xfId="0" applyNumberFormat="1" applyFont="1" applyFill="1" applyAlignment="1" applyProtection="1">
      <alignment horizontal="left" vertical="top" wrapText="1"/>
      <protection locked="0"/>
    </xf>
    <xf numFmtId="0" fontId="6"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0" fontId="5" fillId="0" borderId="0" xfId="0" applyNumberFormat="1" applyFont="1" applyFill="1" applyAlignment="1" applyProtection="1">
      <alignment horizontal="left" vertical="top" wrapText="1"/>
      <protection locked="0"/>
    </xf>
    <xf numFmtId="0" fontId="5" fillId="0" borderId="0" xfId="0" applyNumberFormat="1" applyFont="1" applyFill="1" applyAlignment="1">
      <alignment horizontal="left" vertical="top" wrapText="1"/>
    </xf>
    <xf numFmtId="14" fontId="6" fillId="0" borderId="1" xfId="0" applyNumberFormat="1" applyFont="1" applyFill="1" applyBorder="1" applyAlignment="1" applyProtection="1">
      <alignment horizontal="left" vertical="top" wrapText="1"/>
      <protection locked="0"/>
    </xf>
    <xf numFmtId="0" fontId="5" fillId="0" borderId="0" xfId="0" applyNumberFormat="1" applyFont="1" applyBorder="1" applyAlignment="1">
      <alignment horizontal="left" vertical="top" wrapText="1"/>
    </xf>
    <xf numFmtId="0" fontId="11" fillId="2" borderId="1" xfId="0" applyFont="1" applyFill="1" applyBorder="1" applyAlignment="1">
      <alignment horizontal="center" vertical="top" wrapText="1"/>
    </xf>
    <xf numFmtId="167" fontId="11" fillId="2" borderId="1" xfId="0" applyNumberFormat="1" applyFont="1" applyFill="1" applyBorder="1" applyAlignment="1">
      <alignment horizontal="center" vertical="top" wrapText="1"/>
    </xf>
    <xf numFmtId="0" fontId="5" fillId="0" borderId="0" xfId="0" applyFont="1" applyFill="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left" vertical="top"/>
    </xf>
    <xf numFmtId="0" fontId="5" fillId="0" borderId="0" xfId="0" applyFont="1" applyAlignment="1">
      <alignment horizontal="left"/>
    </xf>
    <xf numFmtId="0" fontId="11" fillId="5" borderId="0" xfId="0" applyNumberFormat="1" applyFont="1" applyFill="1" applyBorder="1" applyAlignment="1">
      <alignment horizontal="left" vertical="top" wrapText="1"/>
    </xf>
    <xf numFmtId="167" fontId="11" fillId="5" borderId="0" xfId="0" applyNumberFormat="1" applyFont="1" applyFill="1" applyBorder="1" applyAlignment="1">
      <alignment horizontal="left" vertical="top" wrapText="1"/>
    </xf>
    <xf numFmtId="0" fontId="6" fillId="0" borderId="1" xfId="0" applyFont="1" applyFill="1" applyBorder="1" applyAlignment="1" applyProtection="1">
      <alignment horizontal="left" vertical="top" wrapText="1"/>
    </xf>
    <xf numFmtId="167" fontId="6" fillId="0" borderId="1" xfId="0" applyNumberFormat="1" applyFont="1" applyFill="1" applyBorder="1" applyAlignment="1" applyProtection="1">
      <alignment horizontal="left" vertical="top" wrapText="1"/>
    </xf>
    <xf numFmtId="167" fontId="5" fillId="0" borderId="0" xfId="0" applyNumberFormat="1" applyFont="1" applyFill="1" applyBorder="1" applyAlignment="1" applyProtection="1">
      <alignment horizontal="left" vertical="top" wrapText="1"/>
      <protection locked="0"/>
    </xf>
    <xf numFmtId="0" fontId="6" fillId="0" borderId="0" xfId="0" applyFont="1" applyFill="1" applyAlignment="1">
      <alignment horizontal="left" vertical="top"/>
    </xf>
    <xf numFmtId="0" fontId="6" fillId="0" borderId="1" xfId="0" applyFont="1" applyFill="1" applyBorder="1" applyAlignment="1">
      <alignment horizontal="left" wrapText="1"/>
    </xf>
    <xf numFmtId="0" fontId="4" fillId="0" borderId="1" xfId="0" applyFont="1" applyFill="1" applyBorder="1" applyAlignment="1">
      <alignment vertical="top" wrapText="1"/>
    </xf>
    <xf numFmtId="0" fontId="7" fillId="0" borderId="0" xfId="10" applyFont="1" applyFill="1" applyAlignment="1">
      <alignment horizontal="left" vertical="center" wrapText="1"/>
    </xf>
    <xf numFmtId="0" fontId="0" fillId="0" borderId="0" xfId="0" applyFont="1" applyFill="1" applyAlignment="1">
      <alignment horizontal="left" vertical="center" wrapText="1"/>
    </xf>
    <xf numFmtId="0" fontId="5" fillId="0" borderId="0" xfId="0" applyFont="1" applyFill="1"/>
    <xf numFmtId="0" fontId="6" fillId="0" borderId="1" xfId="0" applyFont="1" applyFill="1" applyBorder="1" applyAlignment="1">
      <alignment horizontal="left" vertical="top"/>
    </xf>
    <xf numFmtId="0" fontId="12" fillId="4" borderId="0" xfId="0" applyFont="1" applyFill="1" applyBorder="1" applyAlignment="1">
      <alignment horizontal="left" vertical="center"/>
    </xf>
    <xf numFmtId="167" fontId="4" fillId="0" borderId="1" xfId="0" applyNumberFormat="1" applyFont="1" applyFill="1" applyBorder="1" applyAlignment="1" applyProtection="1">
      <alignment horizontal="left" vertical="top" wrapText="1"/>
      <protection locked="0"/>
    </xf>
    <xf numFmtId="166" fontId="4" fillId="0" borderId="1" xfId="0" applyNumberFormat="1" applyFont="1" applyFill="1" applyBorder="1" applyAlignment="1" applyProtection="1">
      <alignment horizontal="left" vertical="top" wrapText="1"/>
    </xf>
    <xf numFmtId="0" fontId="11" fillId="6" borderId="0"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left" vertical="top" wrapText="1"/>
      <protection locked="0"/>
    </xf>
    <xf numFmtId="0" fontId="6" fillId="0" borderId="1" xfId="0" applyFont="1" applyFill="1" applyBorder="1" applyAlignment="1" applyProtection="1">
      <alignment vertical="top" wrapText="1"/>
      <protection locked="0"/>
    </xf>
    <xf numFmtId="0" fontId="13" fillId="0" borderId="1" xfId="0" applyFont="1" applyFill="1" applyBorder="1" applyAlignment="1">
      <alignment horizontal="left" vertical="top" wrapText="1"/>
    </xf>
    <xf numFmtId="0" fontId="8" fillId="5" borderId="0" xfId="0" applyNumberFormat="1" applyFont="1" applyFill="1" applyBorder="1" applyAlignment="1">
      <alignment horizontal="left" vertical="top"/>
    </xf>
    <xf numFmtId="0" fontId="9" fillId="0" borderId="2" xfId="0" applyFont="1" applyFill="1" applyBorder="1" applyAlignment="1" applyProtection="1">
      <alignment horizontal="left" vertical="top" wrapText="1"/>
      <protection locked="0"/>
    </xf>
    <xf numFmtId="0" fontId="0" fillId="0" borderId="0" xfId="0" applyAlignment="1">
      <alignment wrapText="1"/>
    </xf>
    <xf numFmtId="0" fontId="0" fillId="0" borderId="0" xfId="0" applyFont="1" applyAlignment="1">
      <alignment wrapText="1"/>
    </xf>
    <xf numFmtId="0" fontId="0" fillId="0" borderId="0" xfId="0" applyFill="1" applyAlignment="1" applyProtection="1">
      <alignment wrapText="1"/>
      <protection locked="0"/>
    </xf>
    <xf numFmtId="0" fontId="0" fillId="0" borderId="0" xfId="0" applyFill="1" applyAlignment="1">
      <alignment wrapText="1"/>
    </xf>
    <xf numFmtId="0" fontId="0" fillId="8" borderId="1" xfId="0" applyFont="1" applyFill="1" applyBorder="1" applyAlignment="1">
      <alignment horizontal="left" vertical="top" wrapText="1"/>
    </xf>
    <xf numFmtId="0" fontId="0" fillId="8" borderId="1" xfId="0" applyFont="1" applyFill="1" applyBorder="1" applyAlignment="1" applyProtection="1">
      <alignment horizontal="left" vertical="top" wrapText="1"/>
      <protection locked="0"/>
    </xf>
    <xf numFmtId="0" fontId="0" fillId="8" borderId="1" xfId="0" applyFill="1" applyBorder="1" applyAlignment="1">
      <alignment horizontal="left" vertical="top" wrapText="1"/>
    </xf>
    <xf numFmtId="167" fontId="0" fillId="8" borderId="1" xfId="0" applyNumberFormat="1" applyFont="1" applyFill="1" applyBorder="1" applyAlignment="1">
      <alignment horizontal="left" vertical="top" wrapText="1"/>
    </xf>
    <xf numFmtId="167" fontId="0" fillId="8" borderId="1" xfId="0" applyNumberFormat="1" applyFont="1" applyFill="1" applyBorder="1" applyAlignment="1" applyProtection="1">
      <alignment horizontal="left" vertical="top" wrapText="1"/>
      <protection locked="0"/>
    </xf>
    <xf numFmtId="166" fontId="0" fillId="8" borderId="1" xfId="0" applyNumberFormat="1" applyFill="1" applyBorder="1" applyAlignment="1" applyProtection="1">
      <alignment horizontal="left" vertical="top" wrapText="1"/>
    </xf>
    <xf numFmtId="1" fontId="16" fillId="8" borderId="1" xfId="2" applyNumberFormat="1" applyFont="1" applyFill="1" applyBorder="1" applyAlignment="1">
      <alignment horizontal="left" vertical="top" wrapText="1"/>
    </xf>
    <xf numFmtId="0" fontId="15" fillId="8" borderId="1" xfId="0" applyFont="1" applyFill="1" applyBorder="1" applyAlignment="1">
      <alignment horizontal="left" vertical="top" wrapText="1"/>
    </xf>
    <xf numFmtId="166" fontId="0" fillId="8" borderId="1" xfId="0" applyNumberFormat="1" applyFont="1" applyFill="1" applyBorder="1" applyAlignment="1" applyProtection="1">
      <alignment horizontal="left" vertical="top" wrapText="1"/>
    </xf>
    <xf numFmtId="167" fontId="17" fillId="8" borderId="1" xfId="0" applyNumberFormat="1" applyFont="1" applyFill="1" applyBorder="1" applyAlignment="1" applyProtection="1">
      <alignment horizontal="left" vertical="top" wrapText="1"/>
    </xf>
    <xf numFmtId="167" fontId="0" fillId="8" borderId="1" xfId="0" applyNumberFormat="1" applyFont="1" applyFill="1" applyBorder="1" applyAlignment="1" applyProtection="1">
      <alignment horizontal="left" vertical="top" wrapText="1"/>
    </xf>
    <xf numFmtId="0" fontId="17" fillId="8" borderId="1" xfId="0" applyFont="1" applyFill="1" applyBorder="1" applyAlignment="1">
      <alignment horizontal="left" vertical="top" wrapText="1"/>
    </xf>
    <xf numFmtId="0" fontId="17" fillId="8" borderId="1" xfId="0" applyFont="1" applyFill="1" applyBorder="1" applyAlignment="1" applyProtection="1">
      <alignment horizontal="left" vertical="top" wrapText="1"/>
      <protection locked="0"/>
    </xf>
    <xf numFmtId="0" fontId="18" fillId="8" borderId="1" xfId="0" applyFont="1" applyFill="1" applyBorder="1" applyAlignment="1" applyProtection="1">
      <alignment horizontal="left" vertical="top" wrapText="1"/>
      <protection locked="0"/>
    </xf>
    <xf numFmtId="0" fontId="19" fillId="8" borderId="1" xfId="0" applyFont="1" applyFill="1" applyBorder="1" applyAlignment="1" applyProtection="1">
      <alignment horizontal="left" vertical="top" wrapText="1"/>
      <protection locked="0"/>
    </xf>
    <xf numFmtId="167" fontId="19" fillId="8" borderId="1" xfId="0" applyNumberFormat="1" applyFont="1" applyFill="1" applyBorder="1" applyAlignment="1" applyProtection="1">
      <alignment horizontal="left" vertical="top" wrapText="1"/>
      <protection locked="0"/>
    </xf>
    <xf numFmtId="1" fontId="19" fillId="8" borderId="1" xfId="2" applyNumberFormat="1" applyFont="1" applyFill="1" applyBorder="1" applyAlignment="1">
      <alignment horizontal="left" vertical="top" wrapText="1"/>
    </xf>
    <xf numFmtId="167" fontId="17" fillId="8" borderId="1" xfId="0" applyNumberFormat="1" applyFont="1" applyFill="1" applyBorder="1" applyAlignment="1" applyProtection="1">
      <alignment horizontal="left" vertical="top" wrapText="1"/>
      <protection locked="0"/>
    </xf>
    <xf numFmtId="167" fontId="6" fillId="9" borderId="1" xfId="0" applyNumberFormat="1" applyFont="1" applyFill="1" applyBorder="1" applyAlignment="1" applyProtection="1">
      <alignment horizontal="left" vertical="top" wrapText="1"/>
      <protection locked="0"/>
    </xf>
    <xf numFmtId="167" fontId="4" fillId="9" borderId="1" xfId="0" applyNumberFormat="1" applyFont="1" applyFill="1" applyBorder="1" applyAlignment="1">
      <alignment horizontal="left" vertical="top" wrapText="1"/>
    </xf>
    <xf numFmtId="0" fontId="4" fillId="9" borderId="1" xfId="0" applyFont="1" applyFill="1" applyBorder="1" applyAlignment="1">
      <alignment horizontal="left" vertical="top" wrapText="1"/>
    </xf>
    <xf numFmtId="0" fontId="4" fillId="9" borderId="1" xfId="0" applyFont="1" applyFill="1" applyBorder="1" applyAlignment="1">
      <alignment vertical="top" wrapText="1"/>
    </xf>
    <xf numFmtId="167" fontId="4" fillId="9" borderId="1" xfId="0" applyNumberFormat="1" applyFont="1" applyFill="1" applyBorder="1" applyAlignment="1" applyProtection="1">
      <alignment horizontal="left" vertical="top" wrapText="1"/>
      <protection locked="0"/>
    </xf>
    <xf numFmtId="0" fontId="4" fillId="9" borderId="1" xfId="0" applyNumberFormat="1" applyFont="1" applyFill="1" applyBorder="1" applyAlignment="1" applyProtection="1">
      <alignment horizontal="left" vertical="top" wrapText="1"/>
      <protection locked="0"/>
    </xf>
    <xf numFmtId="167" fontId="6" fillId="9" borderId="1" xfId="0" applyNumberFormat="1" applyFont="1" applyFill="1" applyBorder="1" applyAlignment="1">
      <alignment horizontal="left" vertical="top" wrapText="1"/>
    </xf>
    <xf numFmtId="0" fontId="6" fillId="9" borderId="1" xfId="0" applyFont="1" applyFill="1" applyBorder="1" applyAlignment="1">
      <alignment horizontal="left" vertical="top" wrapText="1"/>
    </xf>
    <xf numFmtId="0" fontId="6" fillId="9" borderId="1"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1" fontId="6" fillId="9" borderId="1" xfId="2" applyNumberFormat="1" applyFont="1" applyFill="1" applyBorder="1" applyAlignment="1">
      <alignment horizontal="left" vertical="top" wrapText="1"/>
    </xf>
    <xf numFmtId="0" fontId="6" fillId="9" borderId="1" xfId="0" applyNumberFormat="1" applyFont="1" applyFill="1" applyBorder="1" applyAlignment="1" applyProtection="1">
      <alignment horizontal="left" vertical="top" wrapText="1"/>
      <protection locked="0"/>
    </xf>
    <xf numFmtId="166" fontId="6" fillId="9" borderId="1" xfId="0" applyNumberFormat="1" applyFont="1" applyFill="1" applyBorder="1" applyAlignment="1" applyProtection="1">
      <alignment horizontal="left" vertical="top" wrapText="1"/>
    </xf>
    <xf numFmtId="0" fontId="6" fillId="9" borderId="0" xfId="0" applyFont="1" applyFill="1" applyAlignment="1">
      <alignment horizontal="left" vertical="top"/>
    </xf>
    <xf numFmtId="0" fontId="6" fillId="9" borderId="1" xfId="0" applyNumberFormat="1" applyFont="1" applyFill="1" applyBorder="1" applyAlignment="1" applyProtection="1">
      <alignment horizontal="left" vertical="top" wrapText="1"/>
    </xf>
    <xf numFmtId="0" fontId="6" fillId="9" borderId="0" xfId="0" applyNumberFormat="1" applyFont="1" applyFill="1" applyAlignment="1">
      <alignment horizontal="left" vertical="top" wrapText="1"/>
    </xf>
    <xf numFmtId="0" fontId="14" fillId="7" borderId="3" xfId="0" applyFont="1" applyFill="1" applyBorder="1" applyAlignment="1">
      <alignment horizontal="left" vertical="center"/>
    </xf>
    <xf numFmtId="0" fontId="14" fillId="7" borderId="0" xfId="0" applyFont="1" applyFill="1" applyBorder="1" applyAlignment="1">
      <alignment horizontal="left" vertical="center"/>
    </xf>
  </cellXfs>
  <cellStyles count="11">
    <cellStyle name="Currency 2" xfId="1"/>
    <cellStyle name="Currency 2 2" xfId="2"/>
    <cellStyle name="Currency 2 2 2" xfId="6"/>
    <cellStyle name="Currency 2 3" xfId="5"/>
    <cellStyle name="Currency 3" xfId="3"/>
    <cellStyle name="Currency 3 2" xfId="7"/>
    <cellStyle name="Currency 4" xfId="4"/>
    <cellStyle name="Hyperlink" xfId="10" builtinId="8"/>
    <cellStyle name="Normal" xfId="0" builtinId="0"/>
    <cellStyle name="Normal 15" xfId="8"/>
    <cellStyle name="Normal 4 2" xfId="9"/>
  </cellStyles>
  <dxfs count="0"/>
  <tableStyles count="0" defaultTableStyle="TableStyleMedium9" defaultPivotStyle="PivotStyleLight16"/>
  <colors>
    <mruColors>
      <color rgb="FF66FF33"/>
      <color rgb="FFCC00FF"/>
      <color rgb="FF99FF99"/>
      <color rgb="FF66FFFF"/>
      <color rgb="FFCC99FF"/>
      <color rgb="FFFFFF99"/>
      <color rgb="FFFFFF66"/>
      <color rgb="FFCCFF99"/>
      <color rgb="FF00FF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BRS%20workplan%20-%20%20temporary%20folder\TAB%20version%20BRS%20workplans%20draft%2022_17D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90.0.0.80\brs\Documents%20and%20Settings\thardmanreis\Desktop\BRS%20workplans%20draft%2024__01_13F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90.0.0.80\brs\Documents%20and%20Settings\dfrancisco\Local%20Settings\Temporary%20Internet%20Files\Content.Outlook\JTZGKZDY\Kopie%20-%20BRS%202014-2015_ASB_workplans%20draft%201_22Mai2013_PAO"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90.0.0.80\brs\Users\awarmuth\AppData\Local\Microsoft\Windows\Temporary%20Internet%20Files\Content.Outlook\AFA0FOPB\BRS%202014-2015%20workplans%20draft%201_22Mai2013_Y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S workplan"/>
      <sheetName val="Data lists"/>
      <sheetName val="Acronyms"/>
    </sheetNames>
    <sheetDataSet>
      <sheetData sheetId="0" refreshError="1"/>
      <sheetData sheetId="1">
        <row r="12">
          <cell r="A12" t="str">
            <v>Not started</v>
          </cell>
        </row>
        <row r="13">
          <cell r="A13" t="str">
            <v>In progress</v>
          </cell>
        </row>
        <row r="14">
          <cell r="A14" t="str">
            <v>Done</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S workplan"/>
      <sheetName val="Data lists"/>
      <sheetName val="Acronyms"/>
    </sheetNames>
    <sheetDataSet>
      <sheetData sheetId="0"/>
      <sheetData sheetId="1">
        <row r="12">
          <cell r="A12" t="str">
            <v>Not started</v>
          </cell>
        </row>
        <row r="13">
          <cell r="A13" t="str">
            <v>In progress</v>
          </cell>
        </row>
        <row r="14">
          <cell r="A14" t="str">
            <v>Done</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S workplan"/>
      <sheetName val="Data lists"/>
      <sheetName val="Acronyms"/>
    </sheetNames>
    <sheetDataSet>
      <sheetData sheetId="0" refreshError="1"/>
      <sheetData sheetId="1">
        <row r="1">
          <cell r="A1" t="str">
            <v>Administrative Services</v>
          </cell>
        </row>
        <row r="2">
          <cell r="A2" t="str">
            <v>Conventions Operations</v>
          </cell>
        </row>
        <row r="3">
          <cell r="A3" t="str">
            <v>Technical Assistance</v>
          </cell>
        </row>
        <row r="4">
          <cell r="A4" t="str">
            <v>Scientific Support</v>
          </cell>
        </row>
        <row r="5">
          <cell r="A5" t="str">
            <v>RC Rome</v>
          </cell>
        </row>
        <row r="6">
          <cell r="A6" t="str">
            <v>Jointly by RC Rome and Scientific Support</v>
          </cell>
        </row>
        <row r="7">
          <cell r="A7" t="str">
            <v>Jointly by RC Rome and TAB</v>
          </cell>
        </row>
        <row r="8">
          <cell r="A8" t="str">
            <v>Jointly by Conventions Operations and Technical Assistance</v>
          </cell>
        </row>
        <row r="9">
          <cell r="A9" t="str">
            <v>Jointly by Conventions Operations and Administrative Services</v>
          </cell>
        </row>
        <row r="10">
          <cell r="A10" t="str">
            <v>All branches</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S workplan"/>
      <sheetName val="Data lists"/>
      <sheetName val="Acronyms"/>
    </sheetNames>
    <sheetDataSet>
      <sheetData sheetId="0" refreshError="1"/>
      <sheetData sheetId="1">
        <row r="1">
          <cell r="A1" t="str">
            <v>Administrative Services</v>
          </cell>
        </row>
        <row r="2">
          <cell r="A2" t="str">
            <v>Conventions Operations</v>
          </cell>
        </row>
        <row r="3">
          <cell r="A3" t="str">
            <v>Technical Assistance</v>
          </cell>
        </row>
        <row r="4">
          <cell r="A4" t="str">
            <v>Scientific Support</v>
          </cell>
        </row>
        <row r="5">
          <cell r="A5" t="str">
            <v>RC Rome</v>
          </cell>
        </row>
        <row r="6">
          <cell r="A6" t="str">
            <v>Jointly by RC Rome and Scientific Support</v>
          </cell>
        </row>
        <row r="7">
          <cell r="A7" t="str">
            <v>Jointly by RC Rome and TAB</v>
          </cell>
        </row>
        <row r="8">
          <cell r="A8" t="str">
            <v>Jointly by Conventions Operations and Technical Assistance</v>
          </cell>
        </row>
        <row r="9">
          <cell r="A9" t="str">
            <v>Jointly by Conventions Operations and Administrative Services</v>
          </cell>
        </row>
        <row r="10">
          <cell r="A10" t="str">
            <v>All branches</v>
          </cell>
        </row>
        <row r="12">
          <cell r="A12" t="str">
            <v>Not started</v>
          </cell>
        </row>
        <row r="13">
          <cell r="A13" t="str">
            <v>In progress</v>
          </cell>
        </row>
        <row r="14">
          <cell r="A14" t="str">
            <v>Done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289"/>
  <sheetViews>
    <sheetView tabSelected="1" zoomScale="70" zoomScaleNormal="70" workbookViewId="0">
      <pane xSplit="1" ySplit="2" topLeftCell="B3" activePane="bottomRight" state="frozen"/>
      <selection pane="topRight" activeCell="B1" sqref="B1"/>
      <selection pane="bottomLeft" activeCell="A3" sqref="A3"/>
      <selection pane="bottomRight" activeCell="C4" sqref="C4"/>
    </sheetView>
  </sheetViews>
  <sheetFormatPr defaultColWidth="8.7109375" defaultRowHeight="15" x14ac:dyDescent="0.25"/>
  <cols>
    <col min="1" max="1" width="11" style="5" customWidth="1"/>
    <col min="2" max="2" width="28.5703125" style="5" customWidth="1"/>
    <col min="3" max="3" width="38.5703125" style="5" customWidth="1"/>
    <col min="4" max="4" width="37.28515625" style="5" customWidth="1"/>
    <col min="5" max="5" width="13.7109375" style="11" customWidth="1"/>
    <col min="6" max="6" width="17.140625" style="11" customWidth="1"/>
    <col min="7" max="7" width="14.5703125" style="11" customWidth="1"/>
    <col min="8" max="8" width="21.7109375" style="11" customWidth="1"/>
    <col min="9" max="16384" width="8.7109375" style="5"/>
  </cols>
  <sheetData>
    <row r="1" spans="1:12" s="13" customFormat="1" ht="26.25" x14ac:dyDescent="0.25">
      <c r="A1" s="16" t="s">
        <v>274</v>
      </c>
      <c r="B1" s="77"/>
      <c r="C1" s="77"/>
      <c r="D1" s="77"/>
      <c r="E1" s="77"/>
      <c r="F1" s="77"/>
      <c r="G1" s="77"/>
      <c r="H1" s="77"/>
      <c r="I1" s="14"/>
      <c r="J1" s="14"/>
      <c r="K1" s="14"/>
      <c r="L1" s="14"/>
    </row>
    <row r="2" spans="1:12" s="59" customFormat="1" ht="30.75" customHeight="1" x14ac:dyDescent="0.25">
      <c r="A2" s="56" t="s">
        <v>764</v>
      </c>
      <c r="B2" s="56" t="s">
        <v>0</v>
      </c>
      <c r="C2" s="56" t="s">
        <v>4</v>
      </c>
      <c r="D2" s="56" t="s">
        <v>1</v>
      </c>
      <c r="E2" s="57" t="s">
        <v>3</v>
      </c>
      <c r="F2" s="57" t="s">
        <v>2</v>
      </c>
      <c r="G2" s="57" t="s">
        <v>275</v>
      </c>
      <c r="H2" s="57" t="s">
        <v>5</v>
      </c>
      <c r="I2" s="58"/>
    </row>
    <row r="3" spans="1:12" s="6" customFormat="1" ht="120" x14ac:dyDescent="0.25">
      <c r="A3" s="1" t="s">
        <v>538</v>
      </c>
      <c r="B3" s="2" t="s">
        <v>223</v>
      </c>
      <c r="C3" s="76" t="s">
        <v>224</v>
      </c>
      <c r="D3" s="1" t="s">
        <v>297</v>
      </c>
      <c r="E3" s="23">
        <v>43416</v>
      </c>
      <c r="F3" s="23">
        <v>43524</v>
      </c>
      <c r="G3" s="1">
        <v>13</v>
      </c>
      <c r="H3" s="69" t="s">
        <v>779</v>
      </c>
    </row>
    <row r="4" spans="1:12" s="6" customFormat="1" ht="164.25" customHeight="1" x14ac:dyDescent="0.25">
      <c r="A4" s="1" t="s">
        <v>538</v>
      </c>
      <c r="B4" s="2" t="s">
        <v>223</v>
      </c>
      <c r="C4" s="76" t="s">
        <v>754</v>
      </c>
      <c r="D4" s="1" t="s">
        <v>225</v>
      </c>
      <c r="E4" s="23">
        <v>43416</v>
      </c>
      <c r="F4" s="106">
        <v>43830</v>
      </c>
      <c r="G4" s="107">
        <v>13</v>
      </c>
      <c r="H4" s="108" t="s">
        <v>779</v>
      </c>
    </row>
    <row r="5" spans="1:12" s="6" customFormat="1" ht="105" x14ac:dyDescent="0.25">
      <c r="A5" s="1" t="s">
        <v>538</v>
      </c>
      <c r="B5" s="2" t="s">
        <v>223</v>
      </c>
      <c r="C5" s="76" t="s">
        <v>248</v>
      </c>
      <c r="D5" s="2" t="s">
        <v>226</v>
      </c>
      <c r="E5" s="23">
        <v>43416</v>
      </c>
      <c r="F5" s="23">
        <v>43524</v>
      </c>
      <c r="G5" s="107">
        <v>13</v>
      </c>
      <c r="H5" s="108" t="s">
        <v>779</v>
      </c>
    </row>
    <row r="6" spans="1:12" s="6" customFormat="1" ht="162.75" customHeight="1" x14ac:dyDescent="0.25">
      <c r="A6" s="1" t="s">
        <v>538</v>
      </c>
      <c r="B6" s="2" t="s">
        <v>223</v>
      </c>
      <c r="C6" s="76" t="s">
        <v>756</v>
      </c>
      <c r="D6" s="2" t="s">
        <v>683</v>
      </c>
      <c r="E6" s="23">
        <v>43416</v>
      </c>
      <c r="F6" s="23">
        <v>43524</v>
      </c>
      <c r="G6" s="1">
        <v>13</v>
      </c>
      <c r="H6" s="69" t="s">
        <v>779</v>
      </c>
    </row>
    <row r="7" spans="1:12" s="6" customFormat="1" ht="148.5" customHeight="1" x14ac:dyDescent="0.25">
      <c r="A7" s="1" t="s">
        <v>538</v>
      </c>
      <c r="B7" s="2" t="s">
        <v>854</v>
      </c>
      <c r="C7" s="76" t="s">
        <v>755</v>
      </c>
      <c r="D7" s="2" t="s">
        <v>227</v>
      </c>
      <c r="E7" s="23">
        <v>43416</v>
      </c>
      <c r="F7" s="23">
        <v>43524</v>
      </c>
      <c r="G7" s="1">
        <v>13</v>
      </c>
      <c r="H7" s="69" t="s">
        <v>779</v>
      </c>
    </row>
    <row r="8" spans="1:12" s="6" customFormat="1" ht="148.5" customHeight="1" x14ac:dyDescent="0.25">
      <c r="A8" s="1" t="s">
        <v>538</v>
      </c>
      <c r="B8" s="1" t="s">
        <v>688</v>
      </c>
      <c r="C8" s="1" t="s">
        <v>758</v>
      </c>
      <c r="D8" s="2" t="s">
        <v>260</v>
      </c>
      <c r="E8" s="23">
        <v>43416</v>
      </c>
      <c r="F8" s="23">
        <v>43524</v>
      </c>
      <c r="G8" s="1">
        <v>13</v>
      </c>
      <c r="H8" s="69" t="s">
        <v>779</v>
      </c>
    </row>
    <row r="9" spans="1:12" s="6" customFormat="1" ht="226.5" customHeight="1" x14ac:dyDescent="0.25">
      <c r="A9" s="2" t="s">
        <v>539</v>
      </c>
      <c r="B9" s="2" t="s">
        <v>163</v>
      </c>
      <c r="C9" s="1" t="s">
        <v>164</v>
      </c>
      <c r="D9" s="1" t="s">
        <v>165</v>
      </c>
      <c r="E9" s="3" t="s">
        <v>334</v>
      </c>
      <c r="F9" s="3" t="s">
        <v>7</v>
      </c>
      <c r="G9" s="1">
        <v>29</v>
      </c>
      <c r="H9" s="69" t="s">
        <v>790</v>
      </c>
      <c r="I9" s="70"/>
    </row>
    <row r="10" spans="1:12" s="6" customFormat="1" ht="198.75" customHeight="1" x14ac:dyDescent="0.25">
      <c r="A10" s="2" t="s">
        <v>539</v>
      </c>
      <c r="B10" s="2" t="s">
        <v>163</v>
      </c>
      <c r="C10" s="4" t="s">
        <v>549</v>
      </c>
      <c r="D10" s="1" t="s">
        <v>857</v>
      </c>
      <c r="E10" s="3" t="s">
        <v>334</v>
      </c>
      <c r="F10" s="3" t="s">
        <v>7</v>
      </c>
      <c r="G10" s="1">
        <v>29</v>
      </c>
      <c r="H10" s="69" t="s">
        <v>790</v>
      </c>
      <c r="I10" s="70"/>
    </row>
    <row r="11" spans="1:12" s="6" customFormat="1" ht="182.25" customHeight="1" x14ac:dyDescent="0.25">
      <c r="A11" s="2" t="s">
        <v>539</v>
      </c>
      <c r="B11" s="2" t="s">
        <v>163</v>
      </c>
      <c r="C11" s="1" t="s">
        <v>166</v>
      </c>
      <c r="D11" s="1" t="s">
        <v>167</v>
      </c>
      <c r="E11" s="3" t="s">
        <v>334</v>
      </c>
      <c r="F11" s="3" t="s">
        <v>7</v>
      </c>
      <c r="G11" s="1">
        <v>29</v>
      </c>
      <c r="H11" s="69" t="s">
        <v>790</v>
      </c>
      <c r="I11" s="70"/>
    </row>
    <row r="12" spans="1:12" s="6" customFormat="1" ht="120" x14ac:dyDescent="0.25">
      <c r="A12" s="2" t="s">
        <v>539</v>
      </c>
      <c r="B12" s="2" t="s">
        <v>163</v>
      </c>
      <c r="C12" s="1" t="s">
        <v>168</v>
      </c>
      <c r="D12" s="1" t="s">
        <v>169</v>
      </c>
      <c r="E12" s="109">
        <v>43313</v>
      </c>
      <c r="F12" s="106">
        <v>43830</v>
      </c>
      <c r="G12" s="107">
        <v>13</v>
      </c>
      <c r="H12" s="108" t="s">
        <v>779</v>
      </c>
      <c r="I12" s="70"/>
    </row>
    <row r="13" spans="1:12" s="6" customFormat="1" ht="236.25" customHeight="1" x14ac:dyDescent="0.25">
      <c r="A13" s="2" t="s">
        <v>539</v>
      </c>
      <c r="B13" s="2" t="s">
        <v>163</v>
      </c>
      <c r="C13" s="1" t="s">
        <v>205</v>
      </c>
      <c r="D13" s="1" t="s">
        <v>206</v>
      </c>
      <c r="E13" s="3" t="s">
        <v>334</v>
      </c>
      <c r="F13" s="3" t="s">
        <v>7</v>
      </c>
      <c r="G13" s="1">
        <v>29</v>
      </c>
      <c r="H13" s="69" t="s">
        <v>790</v>
      </c>
    </row>
    <row r="14" spans="1:12" s="6" customFormat="1" ht="210" x14ac:dyDescent="0.25">
      <c r="A14" s="2" t="s">
        <v>539</v>
      </c>
      <c r="B14" s="2" t="s">
        <v>163</v>
      </c>
      <c r="C14" s="1" t="s">
        <v>205</v>
      </c>
      <c r="D14" s="1" t="s">
        <v>207</v>
      </c>
      <c r="E14" s="3" t="s">
        <v>334</v>
      </c>
      <c r="F14" s="3" t="s">
        <v>7</v>
      </c>
      <c r="G14" s="1">
        <v>29</v>
      </c>
      <c r="H14" s="69" t="s">
        <v>790</v>
      </c>
    </row>
    <row r="15" spans="1:12" s="6" customFormat="1" ht="250.5" customHeight="1" x14ac:dyDescent="0.25">
      <c r="A15" s="2" t="s">
        <v>539</v>
      </c>
      <c r="B15" s="2" t="s">
        <v>163</v>
      </c>
      <c r="C15" s="1" t="s">
        <v>205</v>
      </c>
      <c r="D15" s="1" t="s">
        <v>208</v>
      </c>
      <c r="E15" s="3" t="s">
        <v>334</v>
      </c>
      <c r="F15" s="3" t="s">
        <v>7</v>
      </c>
      <c r="G15" s="1">
        <v>29</v>
      </c>
      <c r="H15" s="69" t="s">
        <v>790</v>
      </c>
    </row>
    <row r="16" spans="1:12" s="6" customFormat="1" ht="180" x14ac:dyDescent="0.25">
      <c r="A16" s="2" t="s">
        <v>539</v>
      </c>
      <c r="B16" s="2" t="s">
        <v>163</v>
      </c>
      <c r="C16" s="1" t="s">
        <v>209</v>
      </c>
      <c r="D16" s="1" t="s">
        <v>210</v>
      </c>
      <c r="E16" s="3" t="s">
        <v>334</v>
      </c>
      <c r="F16" s="3" t="s">
        <v>7</v>
      </c>
      <c r="G16" s="1">
        <v>29</v>
      </c>
      <c r="H16" s="69" t="s">
        <v>790</v>
      </c>
    </row>
    <row r="17" spans="1:8" s="6" customFormat="1" ht="180" x14ac:dyDescent="0.25">
      <c r="A17" s="2" t="s">
        <v>539</v>
      </c>
      <c r="B17" s="2" t="s">
        <v>163</v>
      </c>
      <c r="C17" s="1" t="s">
        <v>209</v>
      </c>
      <c r="D17" s="1" t="s">
        <v>211</v>
      </c>
      <c r="E17" s="3" t="s">
        <v>334</v>
      </c>
      <c r="F17" s="3" t="s">
        <v>7</v>
      </c>
      <c r="G17" s="1">
        <v>29</v>
      </c>
      <c r="H17" s="69" t="s">
        <v>790</v>
      </c>
    </row>
    <row r="18" spans="1:8" s="6" customFormat="1" ht="180" x14ac:dyDescent="0.25">
      <c r="A18" s="2" t="s">
        <v>539</v>
      </c>
      <c r="B18" s="2" t="s">
        <v>163</v>
      </c>
      <c r="C18" s="1" t="s">
        <v>209</v>
      </c>
      <c r="D18" s="1" t="s">
        <v>212</v>
      </c>
      <c r="E18" s="3" t="s">
        <v>334</v>
      </c>
      <c r="F18" s="3" t="s">
        <v>7</v>
      </c>
      <c r="G18" s="1">
        <v>29</v>
      </c>
      <c r="H18" s="69" t="s">
        <v>790</v>
      </c>
    </row>
    <row r="19" spans="1:8" s="6" customFormat="1" ht="180" x14ac:dyDescent="0.25">
      <c r="A19" s="2" t="s">
        <v>539</v>
      </c>
      <c r="B19" s="2" t="s">
        <v>163</v>
      </c>
      <c r="C19" s="1" t="s">
        <v>209</v>
      </c>
      <c r="D19" s="1" t="s">
        <v>213</v>
      </c>
      <c r="E19" s="3" t="s">
        <v>334</v>
      </c>
      <c r="F19" s="3" t="s">
        <v>7</v>
      </c>
      <c r="G19" s="1">
        <v>29</v>
      </c>
      <c r="H19" s="69" t="s">
        <v>790</v>
      </c>
    </row>
    <row r="20" spans="1:8" s="6" customFormat="1" ht="340.5" customHeight="1" x14ac:dyDescent="0.25">
      <c r="A20" s="2" t="s">
        <v>539</v>
      </c>
      <c r="B20" s="2" t="s">
        <v>163</v>
      </c>
      <c r="C20" s="1" t="s">
        <v>209</v>
      </c>
      <c r="D20" s="1" t="s">
        <v>214</v>
      </c>
      <c r="E20" s="3" t="s">
        <v>334</v>
      </c>
      <c r="F20" s="3" t="s">
        <v>7</v>
      </c>
      <c r="G20" s="1">
        <v>29</v>
      </c>
      <c r="H20" s="69" t="s">
        <v>790</v>
      </c>
    </row>
    <row r="21" spans="1:8" s="71" customFormat="1" ht="222" customHeight="1" x14ac:dyDescent="0.25">
      <c r="A21" s="2" t="s">
        <v>539</v>
      </c>
      <c r="B21" s="2" t="s">
        <v>163</v>
      </c>
      <c r="C21" s="1" t="s">
        <v>215</v>
      </c>
      <c r="D21" s="1" t="s">
        <v>535</v>
      </c>
      <c r="E21" s="3">
        <v>43416</v>
      </c>
      <c r="F21" s="3">
        <v>43524</v>
      </c>
      <c r="G21" s="1">
        <v>29</v>
      </c>
      <c r="H21" s="69" t="s">
        <v>790</v>
      </c>
    </row>
    <row r="22" spans="1:8" s="71" customFormat="1" ht="175.5" customHeight="1" x14ac:dyDescent="0.25">
      <c r="A22" s="2" t="s">
        <v>731</v>
      </c>
      <c r="B22" s="2" t="s">
        <v>216</v>
      </c>
      <c r="C22" s="1" t="s">
        <v>217</v>
      </c>
      <c r="D22" s="1" t="s">
        <v>218</v>
      </c>
      <c r="E22" s="3" t="s">
        <v>334</v>
      </c>
      <c r="F22" s="3" t="s">
        <v>7</v>
      </c>
      <c r="G22" s="1">
        <v>31</v>
      </c>
      <c r="H22" s="69" t="s">
        <v>278</v>
      </c>
    </row>
    <row r="23" spans="1:8" s="71" customFormat="1" ht="292.5" customHeight="1" x14ac:dyDescent="0.25">
      <c r="A23" s="2" t="s">
        <v>731</v>
      </c>
      <c r="B23" s="2" t="s">
        <v>216</v>
      </c>
      <c r="C23" s="1" t="s">
        <v>219</v>
      </c>
      <c r="D23" s="1" t="s">
        <v>220</v>
      </c>
      <c r="E23" s="75">
        <v>42886</v>
      </c>
      <c r="F23" s="3">
        <v>43281</v>
      </c>
      <c r="G23" s="1">
        <v>31</v>
      </c>
      <c r="H23" s="69" t="s">
        <v>278</v>
      </c>
    </row>
    <row r="24" spans="1:8" s="71" customFormat="1" ht="241.5" customHeight="1" x14ac:dyDescent="0.25">
      <c r="A24" s="2" t="s">
        <v>731</v>
      </c>
      <c r="B24" s="2" t="s">
        <v>216</v>
      </c>
      <c r="C24" s="1" t="s">
        <v>219</v>
      </c>
      <c r="D24" s="1" t="s">
        <v>550</v>
      </c>
      <c r="E24" s="75">
        <v>43416</v>
      </c>
      <c r="F24" s="3">
        <v>43524</v>
      </c>
      <c r="G24" s="1">
        <v>31</v>
      </c>
      <c r="H24" s="69" t="s">
        <v>278</v>
      </c>
    </row>
    <row r="25" spans="1:8" s="71" customFormat="1" ht="243" customHeight="1" x14ac:dyDescent="0.25">
      <c r="A25" s="2" t="s">
        <v>731</v>
      </c>
      <c r="B25" s="2" t="s">
        <v>216</v>
      </c>
      <c r="C25" s="1" t="s">
        <v>221</v>
      </c>
      <c r="D25" s="1" t="s">
        <v>551</v>
      </c>
      <c r="E25" s="75">
        <v>43416</v>
      </c>
      <c r="F25" s="3">
        <v>43524</v>
      </c>
      <c r="G25" s="1">
        <v>31</v>
      </c>
      <c r="H25" s="69" t="s">
        <v>278</v>
      </c>
    </row>
    <row r="26" spans="1:8" s="6" customFormat="1" ht="177.95" customHeight="1" x14ac:dyDescent="0.25">
      <c r="A26" s="2" t="s">
        <v>540</v>
      </c>
      <c r="B26" s="2" t="s">
        <v>125</v>
      </c>
      <c r="C26" s="1" t="s">
        <v>669</v>
      </c>
      <c r="D26" s="1" t="s">
        <v>126</v>
      </c>
      <c r="E26" s="3">
        <v>43830</v>
      </c>
      <c r="F26" s="3">
        <v>43830</v>
      </c>
      <c r="G26" s="1">
        <v>25</v>
      </c>
      <c r="H26" s="69" t="s">
        <v>788</v>
      </c>
    </row>
    <row r="27" spans="1:8" s="6" customFormat="1" ht="177.95" customHeight="1" x14ac:dyDescent="0.25">
      <c r="A27" s="2" t="s">
        <v>540</v>
      </c>
      <c r="B27" s="2" t="s">
        <v>125</v>
      </c>
      <c r="C27" s="1" t="s">
        <v>669</v>
      </c>
      <c r="D27" s="1" t="s">
        <v>127</v>
      </c>
      <c r="E27" s="3">
        <v>43830</v>
      </c>
      <c r="F27" s="3">
        <v>43830</v>
      </c>
      <c r="G27" s="1">
        <v>25</v>
      </c>
      <c r="H27" s="69" t="s">
        <v>788</v>
      </c>
    </row>
    <row r="28" spans="1:8" s="6" customFormat="1" ht="177.95" customHeight="1" x14ac:dyDescent="0.25">
      <c r="A28" s="2" t="s">
        <v>540</v>
      </c>
      <c r="B28" s="2" t="s">
        <v>125</v>
      </c>
      <c r="C28" s="1" t="s">
        <v>669</v>
      </c>
      <c r="D28" s="1" t="s">
        <v>128</v>
      </c>
      <c r="E28" s="3">
        <v>43830</v>
      </c>
      <c r="F28" s="3">
        <v>43830</v>
      </c>
      <c r="G28" s="1">
        <v>25</v>
      </c>
      <c r="H28" s="69" t="s">
        <v>788</v>
      </c>
    </row>
    <row r="29" spans="1:8" s="6" customFormat="1" ht="177.95" customHeight="1" x14ac:dyDescent="0.25">
      <c r="A29" s="2" t="s">
        <v>540</v>
      </c>
      <c r="B29" s="2" t="s">
        <v>125</v>
      </c>
      <c r="C29" s="1" t="s">
        <v>669</v>
      </c>
      <c r="D29" s="1" t="s">
        <v>129</v>
      </c>
      <c r="E29" s="3">
        <v>43830</v>
      </c>
      <c r="F29" s="3">
        <v>43830</v>
      </c>
      <c r="G29" s="1">
        <v>25</v>
      </c>
      <c r="H29" s="69" t="s">
        <v>788</v>
      </c>
    </row>
    <row r="30" spans="1:8" s="6" customFormat="1" ht="177.95" customHeight="1" x14ac:dyDescent="0.25">
      <c r="A30" s="2" t="s">
        <v>540</v>
      </c>
      <c r="B30" s="2" t="s">
        <v>125</v>
      </c>
      <c r="C30" s="1" t="s">
        <v>669</v>
      </c>
      <c r="D30" s="1" t="s">
        <v>130</v>
      </c>
      <c r="E30" s="3">
        <v>43830</v>
      </c>
      <c r="F30" s="3">
        <v>43830</v>
      </c>
      <c r="G30" s="1">
        <v>25</v>
      </c>
      <c r="H30" s="69" t="s">
        <v>788</v>
      </c>
    </row>
    <row r="31" spans="1:8" s="6" customFormat="1" ht="177.95" customHeight="1" x14ac:dyDescent="0.25">
      <c r="A31" s="2" t="s">
        <v>540</v>
      </c>
      <c r="B31" s="2" t="s">
        <v>125</v>
      </c>
      <c r="C31" s="1" t="s">
        <v>669</v>
      </c>
      <c r="D31" s="1" t="s">
        <v>131</v>
      </c>
      <c r="E31" s="3">
        <v>43830</v>
      </c>
      <c r="F31" s="3">
        <v>43830</v>
      </c>
      <c r="G31" s="1">
        <v>25</v>
      </c>
      <c r="H31" s="69" t="s">
        <v>788</v>
      </c>
    </row>
    <row r="32" spans="1:8" s="6" customFormat="1" ht="177.95" customHeight="1" x14ac:dyDescent="0.25">
      <c r="A32" s="2" t="s">
        <v>540</v>
      </c>
      <c r="B32" s="2" t="s">
        <v>125</v>
      </c>
      <c r="C32" s="1" t="s">
        <v>669</v>
      </c>
      <c r="D32" s="1" t="s">
        <v>132</v>
      </c>
      <c r="E32" s="3">
        <v>43830</v>
      </c>
      <c r="F32" s="3">
        <v>43830</v>
      </c>
      <c r="G32" s="1">
        <v>25</v>
      </c>
      <c r="H32" s="69" t="s">
        <v>788</v>
      </c>
    </row>
    <row r="33" spans="1:8" s="6" customFormat="1" ht="165" x14ac:dyDescent="0.25">
      <c r="A33" s="2" t="s">
        <v>540</v>
      </c>
      <c r="B33" s="2" t="s">
        <v>125</v>
      </c>
      <c r="C33" s="1" t="s">
        <v>670</v>
      </c>
      <c r="D33" s="1" t="s">
        <v>159</v>
      </c>
      <c r="E33" s="3">
        <v>43830</v>
      </c>
      <c r="F33" s="3">
        <v>43830</v>
      </c>
      <c r="G33" s="1">
        <v>25</v>
      </c>
      <c r="H33" s="69" t="s">
        <v>788</v>
      </c>
    </row>
    <row r="34" spans="1:8" s="6" customFormat="1" ht="150" x14ac:dyDescent="0.25">
      <c r="A34" s="2" t="s">
        <v>540</v>
      </c>
      <c r="B34" s="2" t="s">
        <v>125</v>
      </c>
      <c r="C34" s="1" t="s">
        <v>672</v>
      </c>
      <c r="D34" s="1" t="s">
        <v>158</v>
      </c>
      <c r="E34" s="3">
        <v>43830</v>
      </c>
      <c r="F34" s="3">
        <v>43830</v>
      </c>
      <c r="G34" s="1">
        <v>25</v>
      </c>
      <c r="H34" s="69" t="s">
        <v>788</v>
      </c>
    </row>
    <row r="35" spans="1:8" s="6" customFormat="1" ht="135" customHeight="1" x14ac:dyDescent="0.25">
      <c r="A35" s="2" t="s">
        <v>540</v>
      </c>
      <c r="B35" s="2" t="s">
        <v>125</v>
      </c>
      <c r="C35" s="1" t="s">
        <v>671</v>
      </c>
      <c r="D35" s="1" t="s">
        <v>673</v>
      </c>
      <c r="E35" s="3">
        <v>43482</v>
      </c>
      <c r="F35" s="3">
        <v>43524</v>
      </c>
      <c r="G35" s="1">
        <v>25</v>
      </c>
      <c r="H35" s="69" t="s">
        <v>788</v>
      </c>
    </row>
    <row r="36" spans="1:8" s="6" customFormat="1" ht="135" x14ac:dyDescent="0.25">
      <c r="A36" s="2" t="s">
        <v>541</v>
      </c>
      <c r="B36" s="1" t="s">
        <v>160</v>
      </c>
      <c r="C36" s="1" t="s">
        <v>676</v>
      </c>
      <c r="D36" s="1" t="s">
        <v>161</v>
      </c>
      <c r="E36" s="75">
        <v>43416</v>
      </c>
      <c r="F36" s="75">
        <v>43524</v>
      </c>
      <c r="G36" s="1">
        <v>29</v>
      </c>
      <c r="H36" s="69" t="s">
        <v>790</v>
      </c>
    </row>
    <row r="37" spans="1:8" s="6" customFormat="1" ht="177.75" customHeight="1" x14ac:dyDescent="0.25">
      <c r="A37" s="2" t="s">
        <v>541</v>
      </c>
      <c r="B37" s="1" t="s">
        <v>160</v>
      </c>
      <c r="C37" s="1" t="s">
        <v>675</v>
      </c>
      <c r="D37" s="1" t="s">
        <v>162</v>
      </c>
      <c r="E37" s="75">
        <v>43416</v>
      </c>
      <c r="F37" s="75">
        <v>43524</v>
      </c>
      <c r="G37" s="1">
        <v>29</v>
      </c>
      <c r="H37" s="69" t="s">
        <v>790</v>
      </c>
    </row>
    <row r="38" spans="1:8" s="6" customFormat="1" ht="270" customHeight="1" x14ac:dyDescent="0.25">
      <c r="A38" s="2" t="s">
        <v>542</v>
      </c>
      <c r="B38" s="1" t="s">
        <v>133</v>
      </c>
      <c r="C38" s="1" t="s">
        <v>674</v>
      </c>
      <c r="D38" s="1" t="s">
        <v>134</v>
      </c>
      <c r="E38" s="3" t="s">
        <v>7</v>
      </c>
      <c r="F38" s="106">
        <v>43830</v>
      </c>
      <c r="G38" s="107">
        <v>13</v>
      </c>
      <c r="H38" s="108" t="s">
        <v>779</v>
      </c>
    </row>
    <row r="39" spans="1:8" s="6" customFormat="1" ht="85.5" customHeight="1" x14ac:dyDescent="0.25">
      <c r="A39" s="2" t="s">
        <v>542</v>
      </c>
      <c r="B39" s="1" t="s">
        <v>133</v>
      </c>
      <c r="C39" s="1" t="s">
        <v>797</v>
      </c>
      <c r="D39" s="1" t="s">
        <v>798</v>
      </c>
      <c r="E39" s="3">
        <v>43363</v>
      </c>
      <c r="F39" s="3">
        <v>43583</v>
      </c>
      <c r="G39" s="1">
        <v>33</v>
      </c>
      <c r="H39" s="69" t="s">
        <v>799</v>
      </c>
    </row>
    <row r="40" spans="1:8" s="6" customFormat="1" ht="165" x14ac:dyDescent="0.25">
      <c r="A40" s="2" t="s">
        <v>542</v>
      </c>
      <c r="B40" s="2" t="s">
        <v>133</v>
      </c>
      <c r="C40" s="1" t="s">
        <v>800</v>
      </c>
      <c r="D40" s="1" t="s">
        <v>801</v>
      </c>
      <c r="E40" s="3">
        <v>43363</v>
      </c>
      <c r="F40" s="3">
        <v>43583</v>
      </c>
      <c r="G40" s="78">
        <v>33</v>
      </c>
      <c r="H40" s="69" t="s">
        <v>793</v>
      </c>
    </row>
    <row r="41" spans="1:8" s="6" customFormat="1" ht="285.75" customHeight="1" x14ac:dyDescent="0.25">
      <c r="A41" s="2" t="s">
        <v>542</v>
      </c>
      <c r="B41" s="2" t="s">
        <v>133</v>
      </c>
      <c r="C41" s="1" t="s">
        <v>135</v>
      </c>
      <c r="D41" s="1" t="s">
        <v>136</v>
      </c>
      <c r="E41" s="3">
        <v>43416</v>
      </c>
      <c r="F41" s="3">
        <v>43524</v>
      </c>
      <c r="G41" s="1">
        <v>33</v>
      </c>
      <c r="H41" s="69" t="s">
        <v>793</v>
      </c>
    </row>
    <row r="42" spans="1:8" s="6" customFormat="1" ht="193.5" customHeight="1" x14ac:dyDescent="0.25">
      <c r="A42" s="2" t="s">
        <v>542</v>
      </c>
      <c r="B42" s="2" t="s">
        <v>133</v>
      </c>
      <c r="C42" s="1" t="s">
        <v>677</v>
      </c>
      <c r="D42" s="1" t="s">
        <v>137</v>
      </c>
      <c r="E42" s="3">
        <v>43416</v>
      </c>
      <c r="F42" s="3">
        <v>43524</v>
      </c>
      <c r="G42" s="1">
        <v>33</v>
      </c>
      <c r="H42" s="69" t="s">
        <v>793</v>
      </c>
    </row>
    <row r="43" spans="1:8" s="6" customFormat="1" ht="203.25" customHeight="1" x14ac:dyDescent="0.25">
      <c r="A43" s="2" t="s">
        <v>542</v>
      </c>
      <c r="B43" s="2" t="s">
        <v>133</v>
      </c>
      <c r="C43" s="1" t="s">
        <v>678</v>
      </c>
      <c r="D43" s="1" t="s">
        <v>138</v>
      </c>
      <c r="E43" s="3" t="s">
        <v>7</v>
      </c>
      <c r="F43" s="106">
        <v>43830</v>
      </c>
      <c r="G43" s="110">
        <v>33</v>
      </c>
      <c r="H43" s="108" t="s">
        <v>793</v>
      </c>
    </row>
    <row r="44" spans="1:8" s="6" customFormat="1" ht="240" x14ac:dyDescent="0.25">
      <c r="A44" s="2" t="s">
        <v>542</v>
      </c>
      <c r="B44" s="2" t="s">
        <v>133</v>
      </c>
      <c r="C44" s="1" t="s">
        <v>679</v>
      </c>
      <c r="D44" s="1" t="s">
        <v>139</v>
      </c>
      <c r="E44" s="3" t="s">
        <v>7</v>
      </c>
      <c r="F44" s="106">
        <v>43830</v>
      </c>
      <c r="G44" s="107">
        <v>33</v>
      </c>
      <c r="H44" s="108" t="s">
        <v>793</v>
      </c>
    </row>
    <row r="45" spans="1:8" s="6" customFormat="1" ht="234" customHeight="1" x14ac:dyDescent="0.25">
      <c r="A45" s="2" t="s">
        <v>542</v>
      </c>
      <c r="B45" s="2" t="s">
        <v>133</v>
      </c>
      <c r="C45" s="1" t="s">
        <v>680</v>
      </c>
      <c r="D45" s="1" t="s">
        <v>140</v>
      </c>
      <c r="E45" s="3">
        <v>43416</v>
      </c>
      <c r="F45" s="3">
        <v>43524</v>
      </c>
      <c r="G45" s="1">
        <v>33</v>
      </c>
      <c r="H45" s="69" t="s">
        <v>793</v>
      </c>
    </row>
    <row r="46" spans="1:8" s="72" customFormat="1" ht="120" x14ac:dyDescent="0.25">
      <c r="A46" s="79" t="s">
        <v>288</v>
      </c>
      <c r="B46" s="79" t="s">
        <v>289</v>
      </c>
      <c r="C46" s="32" t="s">
        <v>545</v>
      </c>
      <c r="D46" s="32" t="s">
        <v>546</v>
      </c>
      <c r="E46" s="31">
        <v>43482</v>
      </c>
      <c r="F46" s="23">
        <v>43524</v>
      </c>
      <c r="G46" s="1">
        <v>12</v>
      </c>
      <c r="H46" s="69" t="s">
        <v>778</v>
      </c>
    </row>
    <row r="47" spans="1:8" s="72" customFormat="1" ht="195" x14ac:dyDescent="0.25">
      <c r="A47" s="79" t="s">
        <v>288</v>
      </c>
      <c r="B47" s="79" t="s">
        <v>289</v>
      </c>
      <c r="C47" s="32" t="s">
        <v>681</v>
      </c>
      <c r="D47" s="32" t="s">
        <v>682</v>
      </c>
      <c r="E47" s="31" t="s">
        <v>7</v>
      </c>
      <c r="F47" s="23">
        <v>43008</v>
      </c>
      <c r="G47" s="1">
        <v>12</v>
      </c>
      <c r="H47" s="69" t="s">
        <v>778</v>
      </c>
    </row>
    <row r="48" spans="1:8" s="72" customFormat="1" ht="225" x14ac:dyDescent="0.25">
      <c r="A48" s="79" t="s">
        <v>543</v>
      </c>
      <c r="B48" s="79" t="s">
        <v>289</v>
      </c>
      <c r="C48" s="32" t="s">
        <v>732</v>
      </c>
      <c r="D48" s="32" t="s">
        <v>750</v>
      </c>
      <c r="E48" s="31">
        <v>43482</v>
      </c>
      <c r="F48" s="23">
        <v>43524</v>
      </c>
      <c r="G48" s="1">
        <v>12</v>
      </c>
      <c r="H48" s="69" t="s">
        <v>778</v>
      </c>
    </row>
    <row r="49" spans="1:8" s="72" customFormat="1" ht="135" x14ac:dyDescent="0.25">
      <c r="A49" s="79" t="s">
        <v>543</v>
      </c>
      <c r="B49" s="79" t="s">
        <v>289</v>
      </c>
      <c r="C49" s="32" t="s">
        <v>547</v>
      </c>
      <c r="D49" s="32" t="s">
        <v>548</v>
      </c>
      <c r="E49" s="31">
        <v>43482</v>
      </c>
      <c r="F49" s="23">
        <v>43524</v>
      </c>
      <c r="G49" s="1">
        <v>12</v>
      </c>
      <c r="H49" s="69" t="s">
        <v>778</v>
      </c>
    </row>
    <row r="50" spans="1:8" s="6" customFormat="1" ht="135" x14ac:dyDescent="0.25">
      <c r="A50" s="1" t="s">
        <v>805</v>
      </c>
      <c r="B50" s="2" t="s">
        <v>544</v>
      </c>
      <c r="C50" s="1" t="s">
        <v>759</v>
      </c>
      <c r="D50" s="1" t="s">
        <v>808</v>
      </c>
      <c r="E50" s="75">
        <v>43159</v>
      </c>
      <c r="F50" s="3" t="s">
        <v>7</v>
      </c>
      <c r="G50" s="1">
        <v>27</v>
      </c>
      <c r="H50" s="69" t="s">
        <v>789</v>
      </c>
    </row>
    <row r="51" spans="1:8" s="28" customFormat="1" ht="165" customHeight="1" x14ac:dyDescent="0.25">
      <c r="A51" s="1" t="s">
        <v>806</v>
      </c>
      <c r="B51" s="46" t="s">
        <v>409</v>
      </c>
      <c r="C51" s="21" t="s">
        <v>666</v>
      </c>
      <c r="D51" s="21" t="s">
        <v>646</v>
      </c>
      <c r="E51" s="23">
        <v>43388</v>
      </c>
      <c r="F51" s="111">
        <v>43830</v>
      </c>
      <c r="G51" s="112">
        <v>28</v>
      </c>
      <c r="H51" s="112" t="s">
        <v>173</v>
      </c>
    </row>
    <row r="52" spans="1:8" s="6" customFormat="1" ht="172.5" customHeight="1" x14ac:dyDescent="0.25">
      <c r="A52" s="1" t="s">
        <v>806</v>
      </c>
      <c r="B52" s="2" t="s">
        <v>544</v>
      </c>
      <c r="C52" s="80" t="s">
        <v>760</v>
      </c>
      <c r="D52" s="75" t="s">
        <v>433</v>
      </c>
      <c r="E52" s="75">
        <v>43465</v>
      </c>
      <c r="F52" s="106" t="s">
        <v>7</v>
      </c>
      <c r="G52" s="110">
        <v>26</v>
      </c>
      <c r="H52" s="107" t="s">
        <v>141</v>
      </c>
    </row>
    <row r="53" spans="1:8" s="6" customFormat="1" ht="75" x14ac:dyDescent="0.25">
      <c r="A53" s="1" t="s">
        <v>806</v>
      </c>
      <c r="B53" s="2" t="s">
        <v>544</v>
      </c>
      <c r="C53" s="80" t="s">
        <v>761</v>
      </c>
      <c r="D53" s="21" t="s">
        <v>366</v>
      </c>
      <c r="E53" s="21" t="s">
        <v>31</v>
      </c>
      <c r="F53" s="106" t="s">
        <v>7</v>
      </c>
      <c r="G53" s="110">
        <v>26</v>
      </c>
      <c r="H53" s="107" t="s">
        <v>141</v>
      </c>
    </row>
    <row r="54" spans="1:8" s="6" customFormat="1" ht="75" x14ac:dyDescent="0.25">
      <c r="A54" s="1" t="s">
        <v>806</v>
      </c>
      <c r="B54" s="2" t="s">
        <v>544</v>
      </c>
      <c r="C54" s="80" t="s">
        <v>762</v>
      </c>
      <c r="D54" s="21" t="s">
        <v>156</v>
      </c>
      <c r="E54" s="21" t="s">
        <v>31</v>
      </c>
      <c r="F54" s="106" t="s">
        <v>7</v>
      </c>
      <c r="G54" s="110">
        <v>26</v>
      </c>
      <c r="H54" s="107" t="s">
        <v>141</v>
      </c>
    </row>
    <row r="55" spans="1:8" s="6" customFormat="1" ht="140.25" customHeight="1" x14ac:dyDescent="0.25">
      <c r="A55" s="1" t="s">
        <v>806</v>
      </c>
      <c r="B55" s="2" t="s">
        <v>544</v>
      </c>
      <c r="C55" s="80" t="s">
        <v>763</v>
      </c>
      <c r="D55" s="21" t="s">
        <v>157</v>
      </c>
      <c r="E55" s="21" t="s">
        <v>31</v>
      </c>
      <c r="F55" s="106" t="s">
        <v>7</v>
      </c>
      <c r="G55" s="110">
        <v>26</v>
      </c>
      <c r="H55" s="107" t="s">
        <v>141</v>
      </c>
    </row>
    <row r="56" spans="1:8" s="6" customFormat="1" x14ac:dyDescent="0.25">
      <c r="E56" s="10"/>
      <c r="F56" s="10"/>
      <c r="G56" s="10"/>
      <c r="H56" s="10"/>
    </row>
    <row r="57" spans="1:8" s="6" customFormat="1" x14ac:dyDescent="0.25">
      <c r="C57" s="9"/>
      <c r="E57" s="10"/>
      <c r="F57" s="10"/>
      <c r="G57" s="10"/>
      <c r="H57" s="10"/>
    </row>
    <row r="58" spans="1:8" s="6" customFormat="1" x14ac:dyDescent="0.25">
      <c r="C58" s="9"/>
      <c r="E58" s="10"/>
      <c r="F58" s="10"/>
      <c r="G58" s="10"/>
      <c r="H58" s="10"/>
    </row>
    <row r="59" spans="1:8" s="6" customFormat="1" x14ac:dyDescent="0.25">
      <c r="C59" s="9"/>
      <c r="E59" s="10"/>
      <c r="F59" s="10"/>
      <c r="G59" s="10"/>
      <c r="H59" s="10"/>
    </row>
    <row r="60" spans="1:8" s="6" customFormat="1" x14ac:dyDescent="0.25">
      <c r="C60" s="9"/>
      <c r="E60" s="10"/>
      <c r="F60" s="10"/>
      <c r="G60" s="10"/>
      <c r="H60" s="10"/>
    </row>
    <row r="61" spans="1:8" s="83" customFormat="1" ht="45.75" customHeight="1" x14ac:dyDescent="0.25">
      <c r="A61" s="121" t="s">
        <v>811</v>
      </c>
      <c r="B61" s="122"/>
      <c r="C61" s="122"/>
      <c r="D61" s="122"/>
      <c r="E61" s="122"/>
      <c r="F61" s="122"/>
      <c r="G61" s="122"/>
      <c r="H61" s="122"/>
    </row>
    <row r="62" spans="1:8" s="85" customFormat="1" ht="165" customHeight="1" x14ac:dyDescent="0.25">
      <c r="A62" s="88" t="s">
        <v>839</v>
      </c>
      <c r="B62" s="88" t="s">
        <v>840</v>
      </c>
      <c r="C62" s="88" t="s">
        <v>841</v>
      </c>
      <c r="D62" s="95" t="s">
        <v>842</v>
      </c>
      <c r="E62" s="90">
        <v>43281</v>
      </c>
      <c r="F62" s="96"/>
      <c r="G62" s="93" t="s">
        <v>843</v>
      </c>
      <c r="H62" s="97" t="s">
        <v>844</v>
      </c>
    </row>
    <row r="63" spans="1:8" s="85" customFormat="1" ht="195" customHeight="1" x14ac:dyDescent="0.25">
      <c r="A63" s="88" t="s">
        <v>839</v>
      </c>
      <c r="B63" s="88" t="s">
        <v>840</v>
      </c>
      <c r="C63" s="88" t="s">
        <v>845</v>
      </c>
      <c r="D63" s="95" t="s">
        <v>842</v>
      </c>
      <c r="E63" s="90">
        <v>43281</v>
      </c>
      <c r="F63" s="96"/>
      <c r="G63" s="93" t="s">
        <v>843</v>
      </c>
      <c r="H63" s="97" t="s">
        <v>844</v>
      </c>
    </row>
    <row r="64" spans="1:8" s="85" customFormat="1" ht="224.25" customHeight="1" x14ac:dyDescent="0.25">
      <c r="A64" s="88" t="s">
        <v>839</v>
      </c>
      <c r="B64" s="88" t="s">
        <v>840</v>
      </c>
      <c r="C64" s="88" t="s">
        <v>846</v>
      </c>
      <c r="D64" s="95" t="s">
        <v>842</v>
      </c>
      <c r="E64" s="97">
        <v>43281</v>
      </c>
      <c r="F64" s="96"/>
      <c r="G64" s="93" t="s">
        <v>843</v>
      </c>
      <c r="H64" s="97" t="s">
        <v>844</v>
      </c>
    </row>
    <row r="65" spans="1:8" s="85" customFormat="1" ht="180" customHeight="1" x14ac:dyDescent="0.25">
      <c r="A65" s="88" t="s">
        <v>839</v>
      </c>
      <c r="B65" s="88" t="s">
        <v>840</v>
      </c>
      <c r="C65" s="88" t="s">
        <v>847</v>
      </c>
      <c r="D65" s="95" t="s">
        <v>842</v>
      </c>
      <c r="E65" s="97">
        <v>43281</v>
      </c>
      <c r="F65" s="96"/>
      <c r="G65" s="93" t="s">
        <v>843</v>
      </c>
      <c r="H65" s="97" t="s">
        <v>844</v>
      </c>
    </row>
    <row r="66" spans="1:8" s="86" customFormat="1" ht="108" customHeight="1" x14ac:dyDescent="0.25">
      <c r="A66" s="98" t="s">
        <v>848</v>
      </c>
      <c r="B66" s="99" t="s">
        <v>849</v>
      </c>
      <c r="C66" s="100" t="s">
        <v>858</v>
      </c>
      <c r="D66" s="101" t="s">
        <v>850</v>
      </c>
      <c r="E66" s="102">
        <v>43465</v>
      </c>
      <c r="F66" s="102">
        <v>43465</v>
      </c>
      <c r="G66" s="103" t="s">
        <v>851</v>
      </c>
      <c r="H66" s="104" t="s">
        <v>852</v>
      </c>
    </row>
    <row r="67" spans="1:8" s="6" customFormat="1" x14ac:dyDescent="0.25">
      <c r="E67" s="10"/>
      <c r="F67" s="10"/>
      <c r="G67" s="10"/>
      <c r="H67" s="10"/>
    </row>
    <row r="68" spans="1:8" s="6" customFormat="1" x14ac:dyDescent="0.25">
      <c r="E68" s="10"/>
      <c r="F68" s="10"/>
      <c r="G68" s="10"/>
      <c r="H68" s="10"/>
    </row>
    <row r="69" spans="1:8" s="6" customFormat="1" x14ac:dyDescent="0.25">
      <c r="E69" s="10"/>
      <c r="F69" s="10"/>
      <c r="G69" s="10"/>
      <c r="H69" s="10"/>
    </row>
    <row r="70" spans="1:8" s="6" customFormat="1" x14ac:dyDescent="0.25">
      <c r="E70" s="10"/>
      <c r="F70" s="10"/>
      <c r="G70" s="10"/>
      <c r="H70" s="10"/>
    </row>
    <row r="71" spans="1:8" s="6" customFormat="1" x14ac:dyDescent="0.25">
      <c r="E71" s="10"/>
      <c r="F71" s="10"/>
      <c r="G71" s="10"/>
      <c r="H71" s="10"/>
    </row>
    <row r="72" spans="1:8" s="6" customFormat="1" x14ac:dyDescent="0.25">
      <c r="E72" s="10"/>
      <c r="F72" s="10"/>
      <c r="G72" s="10"/>
      <c r="H72" s="10"/>
    </row>
    <row r="73" spans="1:8" s="6" customFormat="1" x14ac:dyDescent="0.25">
      <c r="E73" s="10"/>
      <c r="F73" s="10"/>
      <c r="G73" s="10"/>
      <c r="H73" s="10"/>
    </row>
    <row r="74" spans="1:8" s="6" customFormat="1" x14ac:dyDescent="0.25">
      <c r="E74" s="10"/>
      <c r="F74" s="10"/>
      <c r="G74" s="10"/>
      <c r="H74" s="10"/>
    </row>
    <row r="75" spans="1:8" s="6" customFormat="1" x14ac:dyDescent="0.25">
      <c r="E75" s="10"/>
      <c r="F75" s="10"/>
      <c r="G75" s="10"/>
      <c r="H75" s="10"/>
    </row>
    <row r="76" spans="1:8" s="6" customFormat="1" x14ac:dyDescent="0.25">
      <c r="E76" s="10"/>
      <c r="F76" s="10"/>
      <c r="G76" s="10"/>
      <c r="H76" s="10"/>
    </row>
    <row r="77" spans="1:8" s="6" customFormat="1" x14ac:dyDescent="0.25">
      <c r="E77" s="10"/>
      <c r="F77" s="10"/>
      <c r="G77" s="10"/>
      <c r="H77" s="10"/>
    </row>
    <row r="78" spans="1:8" s="6" customFormat="1" x14ac:dyDescent="0.25">
      <c r="E78" s="10"/>
      <c r="F78" s="10"/>
      <c r="G78" s="10"/>
      <c r="H78" s="10"/>
    </row>
    <row r="79" spans="1:8" s="6" customFormat="1" x14ac:dyDescent="0.25">
      <c r="E79" s="10"/>
      <c r="F79" s="10"/>
      <c r="G79" s="10"/>
      <c r="H79" s="10"/>
    </row>
    <row r="80" spans="1:8" s="6" customFormat="1" x14ac:dyDescent="0.25">
      <c r="E80" s="10"/>
      <c r="F80" s="10"/>
      <c r="G80" s="10"/>
      <c r="H80" s="10"/>
    </row>
    <row r="81" spans="5:8" s="6" customFormat="1" x14ac:dyDescent="0.25">
      <c r="E81" s="10"/>
      <c r="F81" s="10"/>
      <c r="G81" s="10"/>
      <c r="H81" s="10"/>
    </row>
    <row r="82" spans="5:8" s="6" customFormat="1" x14ac:dyDescent="0.25">
      <c r="E82" s="10"/>
      <c r="F82" s="10"/>
      <c r="G82" s="10"/>
      <c r="H82" s="10"/>
    </row>
    <row r="83" spans="5:8" s="6" customFormat="1" x14ac:dyDescent="0.25">
      <c r="E83" s="10"/>
      <c r="F83" s="10"/>
      <c r="G83" s="10"/>
      <c r="H83" s="10"/>
    </row>
    <row r="84" spans="5:8" s="6" customFormat="1" x14ac:dyDescent="0.25">
      <c r="E84" s="10"/>
      <c r="F84" s="10"/>
      <c r="G84" s="10"/>
      <c r="H84" s="10"/>
    </row>
    <row r="85" spans="5:8" s="6" customFormat="1" x14ac:dyDescent="0.25">
      <c r="E85" s="10"/>
      <c r="F85" s="10"/>
      <c r="G85" s="10"/>
      <c r="H85" s="10"/>
    </row>
    <row r="86" spans="5:8" s="6" customFormat="1" x14ac:dyDescent="0.25">
      <c r="E86" s="10"/>
      <c r="F86" s="10"/>
      <c r="G86" s="10"/>
      <c r="H86" s="10"/>
    </row>
    <row r="87" spans="5:8" s="6" customFormat="1" x14ac:dyDescent="0.25">
      <c r="E87" s="10"/>
      <c r="F87" s="10"/>
      <c r="G87" s="10"/>
      <c r="H87" s="10"/>
    </row>
    <row r="88" spans="5:8" s="6" customFormat="1" x14ac:dyDescent="0.25">
      <c r="E88" s="10"/>
      <c r="F88" s="10"/>
      <c r="G88" s="10"/>
      <c r="H88" s="10"/>
    </row>
    <row r="89" spans="5:8" s="6" customFormat="1" x14ac:dyDescent="0.25">
      <c r="E89" s="10"/>
      <c r="F89" s="10"/>
      <c r="G89" s="10"/>
      <c r="H89" s="10"/>
    </row>
    <row r="90" spans="5:8" s="6" customFormat="1" x14ac:dyDescent="0.25">
      <c r="E90" s="10"/>
      <c r="F90" s="10"/>
      <c r="G90" s="10"/>
      <c r="H90" s="10"/>
    </row>
    <row r="91" spans="5:8" s="6" customFormat="1" x14ac:dyDescent="0.25">
      <c r="E91" s="10"/>
      <c r="F91" s="10"/>
      <c r="G91" s="10"/>
      <c r="H91" s="10"/>
    </row>
    <row r="92" spans="5:8" s="6" customFormat="1" x14ac:dyDescent="0.25">
      <c r="E92" s="10"/>
      <c r="F92" s="10"/>
      <c r="G92" s="10"/>
      <c r="H92" s="10"/>
    </row>
    <row r="93" spans="5:8" s="6" customFormat="1" x14ac:dyDescent="0.25">
      <c r="E93" s="10"/>
      <c r="F93" s="10"/>
      <c r="G93" s="10"/>
      <c r="H93" s="10"/>
    </row>
    <row r="94" spans="5:8" s="6" customFormat="1" x14ac:dyDescent="0.25">
      <c r="E94" s="10"/>
      <c r="F94" s="10"/>
      <c r="G94" s="10"/>
      <c r="H94" s="10"/>
    </row>
    <row r="95" spans="5:8" s="6" customFormat="1" x14ac:dyDescent="0.25">
      <c r="E95" s="10"/>
      <c r="F95" s="10"/>
      <c r="G95" s="10"/>
      <c r="H95" s="10"/>
    </row>
    <row r="96" spans="5:8" s="6" customFormat="1" x14ac:dyDescent="0.25">
      <c r="E96" s="10"/>
      <c r="F96" s="10"/>
      <c r="G96" s="10"/>
      <c r="H96" s="10"/>
    </row>
    <row r="97" spans="5:8" s="6" customFormat="1" x14ac:dyDescent="0.25">
      <c r="E97" s="10"/>
      <c r="F97" s="10"/>
      <c r="G97" s="10"/>
      <c r="H97" s="10"/>
    </row>
    <row r="98" spans="5:8" s="6" customFormat="1" x14ac:dyDescent="0.25">
      <c r="E98" s="10"/>
      <c r="F98" s="10"/>
      <c r="G98" s="10"/>
      <c r="H98" s="10"/>
    </row>
    <row r="99" spans="5:8" s="6" customFormat="1" x14ac:dyDescent="0.25">
      <c r="E99" s="10"/>
      <c r="F99" s="10"/>
      <c r="G99" s="10"/>
      <c r="H99" s="10"/>
    </row>
    <row r="100" spans="5:8" s="6" customFormat="1" x14ac:dyDescent="0.25">
      <c r="E100" s="10"/>
      <c r="F100" s="10"/>
      <c r="G100" s="10"/>
      <c r="H100" s="10"/>
    </row>
    <row r="101" spans="5:8" s="6" customFormat="1" x14ac:dyDescent="0.25">
      <c r="E101" s="10"/>
      <c r="F101" s="10"/>
      <c r="G101" s="10"/>
      <c r="H101" s="10"/>
    </row>
    <row r="102" spans="5:8" s="6" customFormat="1" x14ac:dyDescent="0.25">
      <c r="E102" s="10"/>
      <c r="F102" s="10"/>
      <c r="G102" s="10"/>
      <c r="H102" s="10"/>
    </row>
    <row r="103" spans="5:8" s="6" customFormat="1" x14ac:dyDescent="0.25">
      <c r="E103" s="10"/>
      <c r="F103" s="10"/>
      <c r="G103" s="10"/>
      <c r="H103" s="10"/>
    </row>
    <row r="104" spans="5:8" s="6" customFormat="1" x14ac:dyDescent="0.25">
      <c r="E104" s="10"/>
      <c r="F104" s="10"/>
      <c r="G104" s="10"/>
      <c r="H104" s="10"/>
    </row>
    <row r="105" spans="5:8" s="6" customFormat="1" x14ac:dyDescent="0.25">
      <c r="E105" s="10"/>
      <c r="F105" s="10"/>
      <c r="G105" s="10"/>
      <c r="H105" s="10"/>
    </row>
    <row r="106" spans="5:8" s="6" customFormat="1" x14ac:dyDescent="0.25">
      <c r="E106" s="10"/>
      <c r="F106" s="10"/>
      <c r="G106" s="10"/>
      <c r="H106" s="10"/>
    </row>
    <row r="107" spans="5:8" s="6" customFormat="1" x14ac:dyDescent="0.25">
      <c r="E107" s="10"/>
      <c r="F107" s="10"/>
      <c r="G107" s="10"/>
      <c r="H107" s="10"/>
    </row>
    <row r="108" spans="5:8" s="6" customFormat="1" x14ac:dyDescent="0.25">
      <c r="E108" s="10"/>
      <c r="F108" s="10"/>
      <c r="G108" s="10"/>
      <c r="H108" s="10"/>
    </row>
    <row r="109" spans="5:8" s="6" customFormat="1" x14ac:dyDescent="0.25">
      <c r="E109" s="10"/>
      <c r="F109" s="10"/>
      <c r="G109" s="10"/>
      <c r="H109" s="10"/>
    </row>
    <row r="110" spans="5:8" s="6" customFormat="1" x14ac:dyDescent="0.25">
      <c r="E110" s="10"/>
      <c r="F110" s="10"/>
      <c r="G110" s="10"/>
      <c r="H110" s="10"/>
    </row>
    <row r="111" spans="5:8" s="6" customFormat="1" x14ac:dyDescent="0.25">
      <c r="E111" s="10"/>
      <c r="F111" s="10"/>
      <c r="G111" s="10"/>
      <c r="H111" s="10"/>
    </row>
    <row r="112" spans="5:8" s="6" customFormat="1" x14ac:dyDescent="0.25">
      <c r="E112" s="10"/>
      <c r="F112" s="10"/>
      <c r="G112" s="10"/>
      <c r="H112" s="10"/>
    </row>
    <row r="113" spans="5:8" s="6" customFormat="1" x14ac:dyDescent="0.25">
      <c r="E113" s="10"/>
      <c r="F113" s="10"/>
      <c r="G113" s="10"/>
      <c r="H113" s="10"/>
    </row>
    <row r="114" spans="5:8" s="6" customFormat="1" x14ac:dyDescent="0.25">
      <c r="E114" s="10"/>
      <c r="F114" s="10"/>
      <c r="G114" s="10"/>
      <c r="H114" s="10"/>
    </row>
    <row r="115" spans="5:8" s="6" customFormat="1" x14ac:dyDescent="0.25">
      <c r="E115" s="10"/>
      <c r="F115" s="10"/>
      <c r="G115" s="10"/>
      <c r="H115" s="10"/>
    </row>
    <row r="116" spans="5:8" s="6" customFormat="1" x14ac:dyDescent="0.25">
      <c r="E116" s="10"/>
      <c r="F116" s="10"/>
      <c r="G116" s="10"/>
      <c r="H116" s="10"/>
    </row>
    <row r="117" spans="5:8" s="6" customFormat="1" x14ac:dyDescent="0.25">
      <c r="E117" s="10"/>
      <c r="F117" s="10"/>
      <c r="G117" s="10"/>
      <c r="H117" s="10"/>
    </row>
    <row r="118" spans="5:8" s="6" customFormat="1" x14ac:dyDescent="0.25">
      <c r="E118" s="10"/>
      <c r="F118" s="10"/>
      <c r="G118" s="10"/>
      <c r="H118" s="10"/>
    </row>
    <row r="119" spans="5:8" s="6" customFormat="1" x14ac:dyDescent="0.25">
      <c r="E119" s="10"/>
      <c r="F119" s="10"/>
      <c r="G119" s="10"/>
      <c r="H119" s="10"/>
    </row>
    <row r="120" spans="5:8" s="6" customFormat="1" x14ac:dyDescent="0.25">
      <c r="E120" s="10"/>
      <c r="F120" s="10"/>
      <c r="G120" s="10"/>
      <c r="H120" s="10"/>
    </row>
    <row r="121" spans="5:8" s="6" customFormat="1" x14ac:dyDescent="0.25">
      <c r="E121" s="10"/>
      <c r="F121" s="10"/>
      <c r="G121" s="10"/>
      <c r="H121" s="10"/>
    </row>
    <row r="122" spans="5:8" s="6" customFormat="1" x14ac:dyDescent="0.25">
      <c r="E122" s="10"/>
      <c r="F122" s="10"/>
      <c r="G122" s="10"/>
      <c r="H122" s="10"/>
    </row>
    <row r="123" spans="5:8" s="6" customFormat="1" x14ac:dyDescent="0.25">
      <c r="E123" s="10"/>
      <c r="F123" s="10"/>
      <c r="G123" s="10"/>
      <c r="H123" s="10"/>
    </row>
    <row r="124" spans="5:8" s="6" customFormat="1" x14ac:dyDescent="0.25">
      <c r="E124" s="10"/>
      <c r="F124" s="10"/>
      <c r="G124" s="10"/>
      <c r="H124" s="10"/>
    </row>
    <row r="125" spans="5:8" s="6" customFormat="1" x14ac:dyDescent="0.25">
      <c r="E125" s="10"/>
      <c r="F125" s="10"/>
      <c r="G125" s="10"/>
      <c r="H125" s="10"/>
    </row>
    <row r="126" spans="5:8" s="6" customFormat="1" x14ac:dyDescent="0.25">
      <c r="E126" s="10"/>
      <c r="F126" s="10"/>
      <c r="G126" s="10"/>
      <c r="H126" s="10"/>
    </row>
    <row r="127" spans="5:8" s="6" customFormat="1" x14ac:dyDescent="0.25">
      <c r="E127" s="10"/>
      <c r="F127" s="10"/>
      <c r="G127" s="10"/>
      <c r="H127" s="10"/>
    </row>
    <row r="128" spans="5:8" s="6" customFormat="1" x14ac:dyDescent="0.25">
      <c r="E128" s="10"/>
      <c r="F128" s="10"/>
      <c r="G128" s="10"/>
      <c r="H128" s="10"/>
    </row>
    <row r="129" spans="5:8" s="6" customFormat="1" x14ac:dyDescent="0.25">
      <c r="E129" s="10"/>
      <c r="F129" s="10"/>
      <c r="G129" s="10"/>
      <c r="H129" s="10"/>
    </row>
    <row r="130" spans="5:8" s="6" customFormat="1" x14ac:dyDescent="0.25">
      <c r="E130" s="10"/>
      <c r="F130" s="10"/>
      <c r="G130" s="10"/>
      <c r="H130" s="10"/>
    </row>
    <row r="131" spans="5:8" s="6" customFormat="1" x14ac:dyDescent="0.25">
      <c r="E131" s="10"/>
      <c r="F131" s="10"/>
      <c r="G131" s="10"/>
      <c r="H131" s="10"/>
    </row>
    <row r="132" spans="5:8" s="6" customFormat="1" x14ac:dyDescent="0.25">
      <c r="E132" s="10"/>
      <c r="F132" s="10"/>
      <c r="G132" s="10"/>
      <c r="H132" s="10"/>
    </row>
    <row r="133" spans="5:8" s="6" customFormat="1" x14ac:dyDescent="0.25">
      <c r="E133" s="10"/>
      <c r="F133" s="10"/>
      <c r="G133" s="10"/>
      <c r="H133" s="10"/>
    </row>
    <row r="134" spans="5:8" s="6" customFormat="1" x14ac:dyDescent="0.25">
      <c r="E134" s="10"/>
      <c r="F134" s="10"/>
      <c r="G134" s="10"/>
      <c r="H134" s="10"/>
    </row>
    <row r="135" spans="5:8" s="6" customFormat="1" x14ac:dyDescent="0.25">
      <c r="E135" s="10"/>
      <c r="F135" s="10"/>
      <c r="G135" s="10"/>
      <c r="H135" s="10"/>
    </row>
    <row r="136" spans="5:8" s="6" customFormat="1" x14ac:dyDescent="0.25">
      <c r="E136" s="10"/>
      <c r="F136" s="10"/>
      <c r="G136" s="10"/>
      <c r="H136" s="10"/>
    </row>
    <row r="137" spans="5:8" s="6" customFormat="1" x14ac:dyDescent="0.25">
      <c r="E137" s="10"/>
      <c r="F137" s="10"/>
      <c r="G137" s="10"/>
      <c r="H137" s="10"/>
    </row>
    <row r="138" spans="5:8" s="6" customFormat="1" x14ac:dyDescent="0.25">
      <c r="E138" s="10"/>
      <c r="F138" s="10"/>
      <c r="G138" s="10"/>
      <c r="H138" s="10"/>
    </row>
    <row r="139" spans="5:8" s="6" customFormat="1" x14ac:dyDescent="0.25">
      <c r="E139" s="10"/>
      <c r="F139" s="10"/>
      <c r="G139" s="10"/>
      <c r="H139" s="10"/>
    </row>
    <row r="140" spans="5:8" s="6" customFormat="1" x14ac:dyDescent="0.25">
      <c r="E140" s="10"/>
      <c r="F140" s="10"/>
      <c r="G140" s="10"/>
      <c r="H140" s="10"/>
    </row>
    <row r="141" spans="5:8" s="6" customFormat="1" x14ac:dyDescent="0.25">
      <c r="E141" s="10"/>
      <c r="F141" s="10"/>
      <c r="G141" s="10"/>
      <c r="H141" s="10"/>
    </row>
    <row r="142" spans="5:8" s="6" customFormat="1" x14ac:dyDescent="0.25">
      <c r="E142" s="10"/>
      <c r="F142" s="10"/>
      <c r="G142" s="10"/>
      <c r="H142" s="10"/>
    </row>
    <row r="143" spans="5:8" s="6" customFormat="1" x14ac:dyDescent="0.25">
      <c r="E143" s="10"/>
      <c r="F143" s="10"/>
      <c r="G143" s="10"/>
      <c r="H143" s="10"/>
    </row>
    <row r="144" spans="5:8" s="6" customFormat="1" x14ac:dyDescent="0.25">
      <c r="E144" s="10"/>
      <c r="F144" s="10"/>
      <c r="G144" s="10"/>
      <c r="H144" s="10"/>
    </row>
    <row r="145" spans="5:8" s="6" customFormat="1" x14ac:dyDescent="0.25">
      <c r="E145" s="10"/>
      <c r="F145" s="10"/>
      <c r="G145" s="10"/>
      <c r="H145" s="10"/>
    </row>
    <row r="146" spans="5:8" s="6" customFormat="1" x14ac:dyDescent="0.25">
      <c r="E146" s="10"/>
      <c r="F146" s="10"/>
      <c r="G146" s="10"/>
      <c r="H146" s="10"/>
    </row>
    <row r="147" spans="5:8" s="6" customFormat="1" x14ac:dyDescent="0.25">
      <c r="E147" s="10"/>
      <c r="F147" s="10"/>
      <c r="G147" s="10"/>
      <c r="H147" s="10"/>
    </row>
    <row r="148" spans="5:8" s="6" customFormat="1" x14ac:dyDescent="0.25">
      <c r="E148" s="10"/>
      <c r="F148" s="10"/>
      <c r="G148" s="10"/>
      <c r="H148" s="10"/>
    </row>
    <row r="149" spans="5:8" s="6" customFormat="1" x14ac:dyDescent="0.25">
      <c r="E149" s="10"/>
      <c r="F149" s="10"/>
      <c r="G149" s="10"/>
      <c r="H149" s="10"/>
    </row>
    <row r="150" spans="5:8" s="6" customFormat="1" x14ac:dyDescent="0.25">
      <c r="E150" s="10"/>
      <c r="F150" s="10"/>
      <c r="G150" s="10"/>
      <c r="H150" s="10"/>
    </row>
    <row r="151" spans="5:8" s="6" customFormat="1" x14ac:dyDescent="0.25">
      <c r="E151" s="10"/>
      <c r="F151" s="10"/>
      <c r="G151" s="10"/>
      <c r="H151" s="10"/>
    </row>
    <row r="152" spans="5:8" s="6" customFormat="1" x14ac:dyDescent="0.25">
      <c r="E152" s="10"/>
      <c r="F152" s="10"/>
      <c r="G152" s="10"/>
      <c r="H152" s="10"/>
    </row>
    <row r="153" spans="5:8" s="6" customFormat="1" x14ac:dyDescent="0.25">
      <c r="E153" s="10"/>
      <c r="F153" s="10"/>
      <c r="G153" s="10"/>
      <c r="H153" s="10"/>
    </row>
    <row r="154" spans="5:8" s="6" customFormat="1" x14ac:dyDescent="0.25">
      <c r="E154" s="10"/>
      <c r="F154" s="10"/>
      <c r="G154" s="10"/>
      <c r="H154" s="10"/>
    </row>
    <row r="155" spans="5:8" s="6" customFormat="1" x14ac:dyDescent="0.25">
      <c r="E155" s="10"/>
      <c r="F155" s="10"/>
      <c r="G155" s="10"/>
      <c r="H155" s="10"/>
    </row>
    <row r="156" spans="5:8" s="6" customFormat="1" x14ac:dyDescent="0.25">
      <c r="E156" s="10"/>
      <c r="F156" s="10"/>
      <c r="G156" s="10"/>
      <c r="H156" s="10"/>
    </row>
    <row r="157" spans="5:8" s="6" customFormat="1" x14ac:dyDescent="0.25">
      <c r="E157" s="10"/>
      <c r="F157" s="10"/>
      <c r="G157" s="10"/>
      <c r="H157" s="10"/>
    </row>
    <row r="158" spans="5:8" s="6" customFormat="1" x14ac:dyDescent="0.25">
      <c r="E158" s="10"/>
      <c r="F158" s="10"/>
      <c r="G158" s="10"/>
      <c r="H158" s="10"/>
    </row>
    <row r="159" spans="5:8" s="6" customFormat="1" x14ac:dyDescent="0.25">
      <c r="E159" s="10"/>
      <c r="F159" s="10"/>
      <c r="G159" s="10"/>
      <c r="H159" s="10"/>
    </row>
    <row r="160" spans="5:8" s="6" customFormat="1" x14ac:dyDescent="0.25">
      <c r="E160" s="10"/>
      <c r="F160" s="10"/>
      <c r="G160" s="10"/>
      <c r="H160" s="10"/>
    </row>
    <row r="161" spans="5:8" s="6" customFormat="1" x14ac:dyDescent="0.25">
      <c r="E161" s="10"/>
      <c r="F161" s="10"/>
      <c r="G161" s="10"/>
      <c r="H161" s="10"/>
    </row>
    <row r="162" spans="5:8" s="6" customFormat="1" x14ac:dyDescent="0.25">
      <c r="E162" s="10"/>
      <c r="F162" s="10"/>
      <c r="G162" s="10"/>
      <c r="H162" s="10"/>
    </row>
    <row r="163" spans="5:8" s="6" customFormat="1" x14ac:dyDescent="0.25">
      <c r="E163" s="10"/>
      <c r="F163" s="10"/>
      <c r="G163" s="10"/>
      <c r="H163" s="10"/>
    </row>
    <row r="164" spans="5:8" s="6" customFormat="1" x14ac:dyDescent="0.25">
      <c r="E164" s="10"/>
      <c r="F164" s="10"/>
      <c r="G164" s="10"/>
      <c r="H164" s="10"/>
    </row>
    <row r="165" spans="5:8" s="6" customFormat="1" x14ac:dyDescent="0.25">
      <c r="E165" s="10"/>
      <c r="F165" s="10"/>
      <c r="G165" s="10"/>
      <c r="H165" s="10"/>
    </row>
    <row r="166" spans="5:8" s="6" customFormat="1" x14ac:dyDescent="0.25">
      <c r="E166" s="10"/>
      <c r="F166" s="10"/>
      <c r="G166" s="10"/>
      <c r="H166" s="10"/>
    </row>
    <row r="167" spans="5:8" s="6" customFormat="1" x14ac:dyDescent="0.25">
      <c r="E167" s="10"/>
      <c r="F167" s="10"/>
      <c r="G167" s="10"/>
      <c r="H167" s="10"/>
    </row>
    <row r="168" spans="5:8" s="6" customFormat="1" x14ac:dyDescent="0.25">
      <c r="E168" s="10"/>
      <c r="F168" s="10"/>
      <c r="G168" s="10"/>
      <c r="H168" s="10"/>
    </row>
    <row r="169" spans="5:8" s="6" customFormat="1" x14ac:dyDescent="0.25">
      <c r="E169" s="10"/>
      <c r="F169" s="10"/>
      <c r="G169" s="10"/>
      <c r="H169" s="10"/>
    </row>
    <row r="170" spans="5:8" s="6" customFormat="1" x14ac:dyDescent="0.25">
      <c r="E170" s="10"/>
      <c r="F170" s="10"/>
      <c r="G170" s="10"/>
      <c r="H170" s="10"/>
    </row>
    <row r="171" spans="5:8" s="6" customFormat="1" x14ac:dyDescent="0.25">
      <c r="E171" s="10"/>
      <c r="F171" s="10"/>
      <c r="G171" s="10"/>
      <c r="H171" s="10"/>
    </row>
    <row r="172" spans="5:8" s="6" customFormat="1" x14ac:dyDescent="0.25">
      <c r="E172" s="10"/>
      <c r="F172" s="10"/>
      <c r="G172" s="10"/>
      <c r="H172" s="10"/>
    </row>
    <row r="173" spans="5:8" s="6" customFormat="1" x14ac:dyDescent="0.25">
      <c r="E173" s="10"/>
      <c r="F173" s="10"/>
      <c r="G173" s="10"/>
      <c r="H173" s="10"/>
    </row>
    <row r="174" spans="5:8" s="6" customFormat="1" x14ac:dyDescent="0.25">
      <c r="E174" s="10"/>
      <c r="F174" s="10"/>
      <c r="G174" s="10"/>
      <c r="H174" s="10"/>
    </row>
    <row r="175" spans="5:8" s="6" customFormat="1" x14ac:dyDescent="0.25">
      <c r="E175" s="10"/>
      <c r="F175" s="10"/>
      <c r="G175" s="10"/>
      <c r="H175" s="10"/>
    </row>
    <row r="176" spans="5:8" s="6" customFormat="1" x14ac:dyDescent="0.25">
      <c r="E176" s="10"/>
      <c r="F176" s="10"/>
      <c r="G176" s="10"/>
      <c r="H176" s="10"/>
    </row>
    <row r="177" spans="5:8" s="6" customFormat="1" x14ac:dyDescent="0.25">
      <c r="E177" s="10"/>
      <c r="F177" s="10"/>
      <c r="G177" s="10"/>
      <c r="H177" s="10"/>
    </row>
    <row r="178" spans="5:8" s="6" customFormat="1" x14ac:dyDescent="0.25">
      <c r="E178" s="10"/>
      <c r="F178" s="10"/>
      <c r="G178" s="10"/>
      <c r="H178" s="10"/>
    </row>
    <row r="179" spans="5:8" s="6" customFormat="1" x14ac:dyDescent="0.25">
      <c r="E179" s="10"/>
      <c r="F179" s="10"/>
      <c r="G179" s="10"/>
      <c r="H179" s="10"/>
    </row>
    <row r="180" spans="5:8" s="6" customFormat="1" x14ac:dyDescent="0.25">
      <c r="E180" s="10"/>
      <c r="F180" s="10"/>
      <c r="G180" s="10"/>
      <c r="H180" s="10"/>
    </row>
    <row r="181" spans="5:8" s="6" customFormat="1" x14ac:dyDescent="0.25">
      <c r="E181" s="10"/>
      <c r="F181" s="10"/>
      <c r="G181" s="10"/>
      <c r="H181" s="10"/>
    </row>
    <row r="182" spans="5:8" s="6" customFormat="1" x14ac:dyDescent="0.25">
      <c r="E182" s="10"/>
      <c r="F182" s="10"/>
      <c r="G182" s="10"/>
      <c r="H182" s="10"/>
    </row>
    <row r="183" spans="5:8" s="6" customFormat="1" x14ac:dyDescent="0.25">
      <c r="E183" s="10"/>
      <c r="F183" s="10"/>
      <c r="G183" s="10"/>
      <c r="H183" s="10"/>
    </row>
    <row r="184" spans="5:8" s="6" customFormat="1" x14ac:dyDescent="0.25">
      <c r="E184" s="10"/>
      <c r="F184" s="10"/>
      <c r="G184" s="10"/>
      <c r="H184" s="10"/>
    </row>
    <row r="185" spans="5:8" s="6" customFormat="1" x14ac:dyDescent="0.25">
      <c r="E185" s="10"/>
      <c r="F185" s="10"/>
      <c r="G185" s="10"/>
      <c r="H185" s="10"/>
    </row>
    <row r="186" spans="5:8" s="6" customFormat="1" x14ac:dyDescent="0.25">
      <c r="E186" s="10"/>
      <c r="F186" s="10"/>
      <c r="G186" s="10"/>
      <c r="H186" s="10"/>
    </row>
    <row r="187" spans="5:8" s="6" customFormat="1" x14ac:dyDescent="0.25">
      <c r="E187" s="10"/>
      <c r="F187" s="10"/>
      <c r="G187" s="10"/>
      <c r="H187" s="10"/>
    </row>
    <row r="188" spans="5:8" s="6" customFormat="1" x14ac:dyDescent="0.25">
      <c r="E188" s="10"/>
      <c r="F188" s="10"/>
      <c r="G188" s="10"/>
      <c r="H188" s="10"/>
    </row>
    <row r="189" spans="5:8" s="6" customFormat="1" x14ac:dyDescent="0.25">
      <c r="E189" s="10"/>
      <c r="F189" s="10"/>
      <c r="G189" s="10"/>
      <c r="H189" s="10"/>
    </row>
    <row r="190" spans="5:8" s="6" customFormat="1" x14ac:dyDescent="0.25">
      <c r="E190" s="10"/>
      <c r="F190" s="10"/>
      <c r="G190" s="10"/>
      <c r="H190" s="10"/>
    </row>
    <row r="191" spans="5:8" s="6" customFormat="1" x14ac:dyDescent="0.25">
      <c r="E191" s="10"/>
      <c r="F191" s="10"/>
      <c r="G191" s="10"/>
      <c r="H191" s="10"/>
    </row>
    <row r="192" spans="5:8" s="6" customFormat="1" x14ac:dyDescent="0.25">
      <c r="E192" s="10"/>
      <c r="F192" s="10"/>
      <c r="G192" s="10"/>
      <c r="H192" s="10"/>
    </row>
    <row r="193" spans="5:8" s="6" customFormat="1" x14ac:dyDescent="0.25">
      <c r="E193" s="10"/>
      <c r="F193" s="10"/>
      <c r="G193" s="10"/>
      <c r="H193" s="10"/>
    </row>
    <row r="194" spans="5:8" s="6" customFormat="1" x14ac:dyDescent="0.25">
      <c r="E194" s="10"/>
      <c r="F194" s="10"/>
      <c r="G194" s="10"/>
      <c r="H194" s="10"/>
    </row>
    <row r="195" spans="5:8" s="6" customFormat="1" x14ac:dyDescent="0.25">
      <c r="E195" s="10"/>
      <c r="F195" s="10"/>
      <c r="G195" s="10"/>
      <c r="H195" s="10"/>
    </row>
    <row r="196" spans="5:8" s="6" customFormat="1" x14ac:dyDescent="0.25">
      <c r="E196" s="10"/>
      <c r="F196" s="10"/>
      <c r="G196" s="10"/>
      <c r="H196" s="10"/>
    </row>
    <row r="197" spans="5:8" s="6" customFormat="1" x14ac:dyDescent="0.25">
      <c r="E197" s="10"/>
      <c r="F197" s="10"/>
      <c r="G197" s="10"/>
      <c r="H197" s="10"/>
    </row>
    <row r="198" spans="5:8" s="6" customFormat="1" x14ac:dyDescent="0.25">
      <c r="E198" s="10"/>
      <c r="F198" s="10"/>
      <c r="G198" s="10"/>
      <c r="H198" s="10"/>
    </row>
    <row r="199" spans="5:8" s="6" customFormat="1" x14ac:dyDescent="0.25">
      <c r="E199" s="10"/>
      <c r="F199" s="10"/>
      <c r="G199" s="10"/>
      <c r="H199" s="10"/>
    </row>
    <row r="200" spans="5:8" s="6" customFormat="1" x14ac:dyDescent="0.25">
      <c r="E200" s="10"/>
      <c r="F200" s="10"/>
      <c r="G200" s="10"/>
      <c r="H200" s="10"/>
    </row>
    <row r="201" spans="5:8" s="6" customFormat="1" x14ac:dyDescent="0.25">
      <c r="E201" s="10"/>
      <c r="F201" s="10"/>
      <c r="G201" s="10"/>
      <c r="H201" s="10"/>
    </row>
    <row r="202" spans="5:8" s="6" customFormat="1" x14ac:dyDescent="0.25">
      <c r="E202" s="10"/>
      <c r="F202" s="10"/>
      <c r="G202" s="10"/>
      <c r="H202" s="10"/>
    </row>
    <row r="203" spans="5:8" s="6" customFormat="1" x14ac:dyDescent="0.25">
      <c r="E203" s="10"/>
      <c r="F203" s="10"/>
      <c r="G203" s="10"/>
      <c r="H203" s="10"/>
    </row>
    <row r="204" spans="5:8" s="6" customFormat="1" x14ac:dyDescent="0.25">
      <c r="E204" s="10"/>
      <c r="F204" s="10"/>
      <c r="G204" s="10"/>
      <c r="H204" s="10"/>
    </row>
    <row r="205" spans="5:8" s="6" customFormat="1" x14ac:dyDescent="0.25">
      <c r="E205" s="10"/>
      <c r="F205" s="10"/>
      <c r="G205" s="10"/>
      <c r="H205" s="10"/>
    </row>
    <row r="206" spans="5:8" s="6" customFormat="1" x14ac:dyDescent="0.25">
      <c r="E206" s="10"/>
      <c r="F206" s="10"/>
      <c r="G206" s="10"/>
      <c r="H206" s="10"/>
    </row>
    <row r="207" spans="5:8" s="6" customFormat="1" x14ac:dyDescent="0.25">
      <c r="E207" s="10"/>
      <c r="F207" s="10"/>
      <c r="G207" s="10"/>
      <c r="H207" s="10"/>
    </row>
    <row r="208" spans="5:8" s="6" customFormat="1" x14ac:dyDescent="0.25">
      <c r="E208" s="10"/>
      <c r="F208" s="10"/>
      <c r="G208" s="10"/>
      <c r="H208" s="10"/>
    </row>
    <row r="209" spans="5:8" s="6" customFormat="1" x14ac:dyDescent="0.25">
      <c r="E209" s="10"/>
      <c r="F209" s="10"/>
      <c r="G209" s="10"/>
      <c r="H209" s="10"/>
    </row>
    <row r="210" spans="5:8" s="6" customFormat="1" x14ac:dyDescent="0.25">
      <c r="E210" s="10"/>
      <c r="F210" s="10"/>
      <c r="G210" s="10"/>
      <c r="H210" s="10"/>
    </row>
    <row r="211" spans="5:8" s="6" customFormat="1" x14ac:dyDescent="0.25">
      <c r="E211" s="10"/>
      <c r="F211" s="10"/>
      <c r="G211" s="10"/>
      <c r="H211" s="10"/>
    </row>
    <row r="212" spans="5:8" s="6" customFormat="1" x14ac:dyDescent="0.25">
      <c r="E212" s="10"/>
      <c r="F212" s="10"/>
      <c r="G212" s="10"/>
      <c r="H212" s="10"/>
    </row>
    <row r="213" spans="5:8" s="6" customFormat="1" x14ac:dyDescent="0.25">
      <c r="E213" s="10"/>
      <c r="F213" s="10"/>
      <c r="G213" s="10"/>
      <c r="H213" s="10"/>
    </row>
    <row r="214" spans="5:8" s="6" customFormat="1" x14ac:dyDescent="0.25">
      <c r="E214" s="10"/>
      <c r="F214" s="10"/>
      <c r="G214" s="10"/>
      <c r="H214" s="10"/>
    </row>
    <row r="215" spans="5:8" s="6" customFormat="1" x14ac:dyDescent="0.25">
      <c r="E215" s="10"/>
      <c r="F215" s="10"/>
      <c r="G215" s="10"/>
      <c r="H215" s="10"/>
    </row>
    <row r="216" spans="5:8" s="6" customFormat="1" x14ac:dyDescent="0.25">
      <c r="E216" s="10"/>
      <c r="F216" s="10"/>
      <c r="G216" s="10"/>
      <c r="H216" s="10"/>
    </row>
    <row r="217" spans="5:8" s="6" customFormat="1" x14ac:dyDescent="0.25">
      <c r="E217" s="10"/>
      <c r="F217" s="10"/>
      <c r="G217" s="10"/>
      <c r="H217" s="10"/>
    </row>
    <row r="218" spans="5:8" s="6" customFormat="1" x14ac:dyDescent="0.25">
      <c r="E218" s="10"/>
      <c r="F218" s="10"/>
      <c r="G218" s="10"/>
      <c r="H218" s="10"/>
    </row>
    <row r="219" spans="5:8" s="6" customFormat="1" x14ac:dyDescent="0.25">
      <c r="E219" s="10"/>
      <c r="F219" s="10"/>
      <c r="G219" s="10"/>
      <c r="H219" s="10"/>
    </row>
    <row r="220" spans="5:8" s="6" customFormat="1" x14ac:dyDescent="0.25">
      <c r="E220" s="10"/>
      <c r="F220" s="10"/>
      <c r="G220" s="10"/>
      <c r="H220" s="10"/>
    </row>
    <row r="221" spans="5:8" s="6" customFormat="1" x14ac:dyDescent="0.25">
      <c r="E221" s="10"/>
      <c r="F221" s="10"/>
      <c r="G221" s="10"/>
      <c r="H221" s="10"/>
    </row>
    <row r="222" spans="5:8" s="6" customFormat="1" x14ac:dyDescent="0.25">
      <c r="E222" s="10"/>
      <c r="F222" s="10"/>
      <c r="G222" s="10"/>
      <c r="H222" s="10"/>
    </row>
    <row r="223" spans="5:8" s="6" customFormat="1" x14ac:dyDescent="0.25">
      <c r="E223" s="10"/>
      <c r="F223" s="10"/>
      <c r="G223" s="10"/>
      <c r="H223" s="10"/>
    </row>
    <row r="224" spans="5:8" s="6" customFormat="1" x14ac:dyDescent="0.25">
      <c r="E224" s="10"/>
      <c r="F224" s="10"/>
      <c r="G224" s="10"/>
      <c r="H224" s="10"/>
    </row>
    <row r="225" spans="5:8" s="6" customFormat="1" x14ac:dyDescent="0.25">
      <c r="E225" s="10"/>
      <c r="F225" s="10"/>
      <c r="G225" s="10"/>
      <c r="H225" s="10"/>
    </row>
    <row r="226" spans="5:8" s="6" customFormat="1" x14ac:dyDescent="0.25">
      <c r="E226" s="10"/>
      <c r="F226" s="10"/>
      <c r="G226" s="10"/>
      <c r="H226" s="10"/>
    </row>
    <row r="227" spans="5:8" s="6" customFormat="1" x14ac:dyDescent="0.25">
      <c r="E227" s="10"/>
      <c r="F227" s="10"/>
      <c r="G227" s="10"/>
      <c r="H227" s="10"/>
    </row>
    <row r="228" spans="5:8" s="6" customFormat="1" x14ac:dyDescent="0.25">
      <c r="E228" s="10"/>
      <c r="F228" s="10"/>
      <c r="G228" s="10"/>
      <c r="H228" s="10"/>
    </row>
    <row r="229" spans="5:8" s="6" customFormat="1" x14ac:dyDescent="0.25">
      <c r="E229" s="10"/>
      <c r="F229" s="10"/>
      <c r="G229" s="10"/>
      <c r="H229" s="10"/>
    </row>
    <row r="230" spans="5:8" s="6" customFormat="1" x14ac:dyDescent="0.25">
      <c r="E230" s="10"/>
      <c r="F230" s="10"/>
      <c r="G230" s="10"/>
      <c r="H230" s="10"/>
    </row>
    <row r="231" spans="5:8" s="6" customFormat="1" x14ac:dyDescent="0.25">
      <c r="E231" s="10"/>
      <c r="F231" s="10"/>
      <c r="G231" s="10"/>
      <c r="H231" s="10"/>
    </row>
    <row r="232" spans="5:8" s="6" customFormat="1" x14ac:dyDescent="0.25">
      <c r="E232" s="10"/>
      <c r="F232" s="10"/>
      <c r="G232" s="10"/>
      <c r="H232" s="10"/>
    </row>
    <row r="233" spans="5:8" s="6" customFormat="1" x14ac:dyDescent="0.25">
      <c r="E233" s="10"/>
      <c r="F233" s="10"/>
      <c r="G233" s="10"/>
      <c r="H233" s="10"/>
    </row>
    <row r="234" spans="5:8" s="6" customFormat="1" x14ac:dyDescent="0.25">
      <c r="E234" s="10"/>
      <c r="F234" s="10"/>
      <c r="G234" s="10"/>
      <c r="H234" s="10"/>
    </row>
    <row r="235" spans="5:8" s="6" customFormat="1" x14ac:dyDescent="0.25">
      <c r="E235" s="10"/>
      <c r="F235" s="10"/>
      <c r="G235" s="10"/>
      <c r="H235" s="10"/>
    </row>
    <row r="236" spans="5:8" s="6" customFormat="1" x14ac:dyDescent="0.25">
      <c r="E236" s="10"/>
      <c r="F236" s="10"/>
      <c r="G236" s="10"/>
      <c r="H236" s="10"/>
    </row>
    <row r="237" spans="5:8" s="6" customFormat="1" x14ac:dyDescent="0.25">
      <c r="E237" s="10"/>
      <c r="F237" s="10"/>
      <c r="G237" s="10"/>
      <c r="H237" s="10"/>
    </row>
    <row r="238" spans="5:8" s="6" customFormat="1" x14ac:dyDescent="0.25">
      <c r="E238" s="10"/>
      <c r="F238" s="10"/>
      <c r="G238" s="10"/>
      <c r="H238" s="10"/>
    </row>
    <row r="239" spans="5:8" s="6" customFormat="1" x14ac:dyDescent="0.25">
      <c r="E239" s="10"/>
      <c r="F239" s="10"/>
      <c r="G239" s="10"/>
      <c r="H239" s="10"/>
    </row>
    <row r="240" spans="5:8" s="6" customFormat="1" x14ac:dyDescent="0.25">
      <c r="E240" s="10"/>
      <c r="F240" s="10"/>
      <c r="G240" s="10"/>
      <c r="H240" s="10"/>
    </row>
    <row r="241" spans="5:8" s="6" customFormat="1" x14ac:dyDescent="0.25">
      <c r="E241" s="10"/>
      <c r="F241" s="10"/>
      <c r="G241" s="10"/>
      <c r="H241" s="10"/>
    </row>
    <row r="242" spans="5:8" s="6" customFormat="1" x14ac:dyDescent="0.25">
      <c r="E242" s="10"/>
      <c r="F242" s="10"/>
      <c r="G242" s="10"/>
      <c r="H242" s="10"/>
    </row>
    <row r="243" spans="5:8" s="6" customFormat="1" x14ac:dyDescent="0.25">
      <c r="E243" s="10"/>
      <c r="F243" s="10"/>
      <c r="G243" s="10"/>
      <c r="H243" s="10"/>
    </row>
    <row r="244" spans="5:8" s="6" customFormat="1" x14ac:dyDescent="0.25">
      <c r="E244" s="10"/>
      <c r="F244" s="10"/>
      <c r="G244" s="10"/>
      <c r="H244" s="10"/>
    </row>
    <row r="245" spans="5:8" s="6" customFormat="1" x14ac:dyDescent="0.25">
      <c r="E245" s="10"/>
      <c r="F245" s="10"/>
      <c r="G245" s="10"/>
      <c r="H245" s="10"/>
    </row>
    <row r="246" spans="5:8" s="6" customFormat="1" x14ac:dyDescent="0.25">
      <c r="E246" s="10"/>
      <c r="F246" s="10"/>
      <c r="G246" s="10"/>
      <c r="H246" s="10"/>
    </row>
    <row r="247" spans="5:8" s="6" customFormat="1" x14ac:dyDescent="0.25">
      <c r="E247" s="10"/>
      <c r="F247" s="10"/>
      <c r="G247" s="10"/>
      <c r="H247" s="10"/>
    </row>
    <row r="248" spans="5:8" s="6" customFormat="1" x14ac:dyDescent="0.25">
      <c r="E248" s="10"/>
      <c r="F248" s="10"/>
      <c r="G248" s="10"/>
      <c r="H248" s="10"/>
    </row>
    <row r="249" spans="5:8" s="6" customFormat="1" x14ac:dyDescent="0.25">
      <c r="E249" s="10"/>
      <c r="F249" s="10"/>
      <c r="G249" s="10"/>
      <c r="H249" s="10"/>
    </row>
    <row r="250" spans="5:8" s="6" customFormat="1" x14ac:dyDescent="0.25">
      <c r="E250" s="10"/>
      <c r="F250" s="10"/>
      <c r="G250" s="10"/>
      <c r="H250" s="10"/>
    </row>
    <row r="251" spans="5:8" s="6" customFormat="1" x14ac:dyDescent="0.25">
      <c r="E251" s="10"/>
      <c r="F251" s="10"/>
      <c r="G251" s="10"/>
      <c r="H251" s="10"/>
    </row>
    <row r="252" spans="5:8" s="6" customFormat="1" x14ac:dyDescent="0.25">
      <c r="E252" s="10"/>
      <c r="F252" s="10"/>
      <c r="G252" s="10"/>
      <c r="H252" s="10"/>
    </row>
    <row r="253" spans="5:8" s="6" customFormat="1" x14ac:dyDescent="0.25">
      <c r="E253" s="10"/>
      <c r="F253" s="10"/>
      <c r="G253" s="10"/>
      <c r="H253" s="10"/>
    </row>
    <row r="254" spans="5:8" s="6" customFormat="1" x14ac:dyDescent="0.25">
      <c r="E254" s="10"/>
      <c r="F254" s="10"/>
      <c r="G254" s="10"/>
      <c r="H254" s="10"/>
    </row>
    <row r="255" spans="5:8" s="6" customFormat="1" x14ac:dyDescent="0.25">
      <c r="E255" s="10"/>
      <c r="F255" s="10"/>
      <c r="G255" s="10"/>
      <c r="H255" s="10"/>
    </row>
    <row r="256" spans="5:8" s="6" customFormat="1" x14ac:dyDescent="0.25">
      <c r="E256" s="10"/>
      <c r="F256" s="10"/>
      <c r="G256" s="10"/>
      <c r="H256" s="10"/>
    </row>
    <row r="257" spans="5:8" s="6" customFormat="1" x14ac:dyDescent="0.25">
      <c r="E257" s="10"/>
      <c r="F257" s="10"/>
      <c r="G257" s="10"/>
      <c r="H257" s="10"/>
    </row>
    <row r="258" spans="5:8" s="6" customFormat="1" x14ac:dyDescent="0.25">
      <c r="E258" s="10"/>
      <c r="F258" s="10"/>
      <c r="G258" s="10"/>
      <c r="H258" s="10"/>
    </row>
    <row r="259" spans="5:8" s="6" customFormat="1" x14ac:dyDescent="0.25">
      <c r="E259" s="10"/>
      <c r="F259" s="10"/>
      <c r="G259" s="10"/>
      <c r="H259" s="10"/>
    </row>
    <row r="260" spans="5:8" s="6" customFormat="1" x14ac:dyDescent="0.25">
      <c r="E260" s="10"/>
      <c r="F260" s="10"/>
      <c r="G260" s="10"/>
      <c r="H260" s="10"/>
    </row>
    <row r="261" spans="5:8" s="6" customFormat="1" x14ac:dyDescent="0.25">
      <c r="E261" s="10"/>
      <c r="F261" s="10"/>
      <c r="G261" s="10"/>
      <c r="H261" s="10"/>
    </row>
    <row r="262" spans="5:8" s="6" customFormat="1" x14ac:dyDescent="0.25">
      <c r="E262" s="10"/>
      <c r="F262" s="10"/>
      <c r="G262" s="10"/>
      <c r="H262" s="10"/>
    </row>
    <row r="263" spans="5:8" s="6" customFormat="1" x14ac:dyDescent="0.25">
      <c r="E263" s="10"/>
      <c r="F263" s="10"/>
      <c r="G263" s="10"/>
      <c r="H263" s="10"/>
    </row>
    <row r="264" spans="5:8" s="6" customFormat="1" x14ac:dyDescent="0.25">
      <c r="E264" s="10"/>
      <c r="F264" s="10"/>
      <c r="G264" s="10"/>
      <c r="H264" s="10"/>
    </row>
    <row r="265" spans="5:8" s="6" customFormat="1" x14ac:dyDescent="0.25">
      <c r="E265" s="10"/>
      <c r="F265" s="10"/>
      <c r="G265" s="10"/>
      <c r="H265" s="10"/>
    </row>
    <row r="266" spans="5:8" s="6" customFormat="1" x14ac:dyDescent="0.25">
      <c r="E266" s="10"/>
      <c r="F266" s="10"/>
      <c r="G266" s="10"/>
      <c r="H266" s="10"/>
    </row>
    <row r="267" spans="5:8" s="6" customFormat="1" x14ac:dyDescent="0.25">
      <c r="E267" s="10"/>
      <c r="F267" s="10"/>
      <c r="G267" s="10"/>
      <c r="H267" s="10"/>
    </row>
    <row r="268" spans="5:8" s="6" customFormat="1" x14ac:dyDescent="0.25">
      <c r="E268" s="10"/>
      <c r="F268" s="10"/>
      <c r="G268" s="10"/>
      <c r="H268" s="10"/>
    </row>
    <row r="269" spans="5:8" s="6" customFormat="1" x14ac:dyDescent="0.25">
      <c r="E269" s="10"/>
      <c r="F269" s="10"/>
      <c r="G269" s="10"/>
      <c r="H269" s="10"/>
    </row>
    <row r="270" spans="5:8" s="6" customFormat="1" x14ac:dyDescent="0.25">
      <c r="E270" s="10"/>
      <c r="F270" s="10"/>
      <c r="G270" s="10"/>
      <c r="H270" s="10"/>
    </row>
    <row r="271" spans="5:8" s="6" customFormat="1" x14ac:dyDescent="0.25">
      <c r="E271" s="10"/>
      <c r="F271" s="10"/>
      <c r="G271" s="10"/>
      <c r="H271" s="10"/>
    </row>
    <row r="272" spans="5:8" s="6" customFormat="1" x14ac:dyDescent="0.25">
      <c r="E272" s="10"/>
      <c r="F272" s="10"/>
      <c r="G272" s="10"/>
      <c r="H272" s="10"/>
    </row>
    <row r="273" spans="1:8" s="6" customFormat="1" x14ac:dyDescent="0.25">
      <c r="E273" s="10"/>
      <c r="F273" s="10"/>
      <c r="G273" s="10"/>
      <c r="H273" s="10"/>
    </row>
    <row r="274" spans="1:8" s="6" customFormat="1" x14ac:dyDescent="0.25">
      <c r="E274" s="10"/>
      <c r="F274" s="10"/>
      <c r="G274" s="10"/>
      <c r="H274" s="10"/>
    </row>
    <row r="275" spans="1:8" s="6" customFormat="1" x14ac:dyDescent="0.25">
      <c r="E275" s="10"/>
      <c r="F275" s="10"/>
      <c r="G275" s="10"/>
      <c r="H275" s="10"/>
    </row>
    <row r="276" spans="1:8" s="6" customFormat="1" x14ac:dyDescent="0.25">
      <c r="E276" s="10"/>
      <c r="F276" s="10"/>
      <c r="G276" s="10"/>
      <c r="H276" s="10"/>
    </row>
    <row r="277" spans="1:8" s="6" customFormat="1" x14ac:dyDescent="0.25">
      <c r="E277" s="10"/>
      <c r="F277" s="10"/>
      <c r="G277" s="10"/>
      <c r="H277" s="10"/>
    </row>
    <row r="278" spans="1:8" s="6" customFormat="1" x14ac:dyDescent="0.25">
      <c r="E278" s="10"/>
      <c r="F278" s="10"/>
      <c r="G278" s="10"/>
      <c r="H278" s="10"/>
    </row>
    <row r="279" spans="1:8" s="6" customFormat="1" x14ac:dyDescent="0.25">
      <c r="E279" s="10"/>
      <c r="F279" s="10"/>
      <c r="G279" s="10"/>
      <c r="H279" s="10"/>
    </row>
    <row r="280" spans="1:8" x14ac:dyDescent="0.25">
      <c r="A280" s="6"/>
      <c r="B280" s="6"/>
      <c r="C280" s="6"/>
      <c r="D280" s="6"/>
      <c r="E280" s="10"/>
      <c r="F280" s="10"/>
      <c r="G280" s="10"/>
      <c r="H280" s="10"/>
    </row>
    <row r="281" spans="1:8" x14ac:dyDescent="0.25">
      <c r="A281" s="6"/>
      <c r="B281" s="6"/>
      <c r="C281" s="6"/>
      <c r="D281" s="6"/>
      <c r="E281" s="10"/>
      <c r="F281" s="10"/>
      <c r="G281" s="10"/>
      <c r="H281" s="10"/>
    </row>
    <row r="282" spans="1:8" x14ac:dyDescent="0.25">
      <c r="A282" s="6"/>
      <c r="B282" s="6"/>
      <c r="C282" s="6"/>
      <c r="D282" s="6"/>
      <c r="E282" s="10"/>
      <c r="F282" s="10"/>
      <c r="G282" s="10"/>
      <c r="H282" s="10"/>
    </row>
    <row r="283" spans="1:8" x14ac:dyDescent="0.25">
      <c r="A283" s="6"/>
      <c r="B283" s="6"/>
      <c r="C283" s="6"/>
      <c r="D283" s="6"/>
      <c r="E283" s="10"/>
      <c r="F283" s="10"/>
      <c r="G283" s="10"/>
      <c r="H283" s="10"/>
    </row>
    <row r="284" spans="1:8" x14ac:dyDescent="0.25">
      <c r="A284" s="6"/>
      <c r="B284" s="6"/>
      <c r="C284" s="6"/>
      <c r="D284" s="6"/>
      <c r="E284" s="10"/>
      <c r="F284" s="10"/>
      <c r="G284" s="10"/>
      <c r="H284" s="10"/>
    </row>
    <row r="285" spans="1:8" x14ac:dyDescent="0.25">
      <c r="A285" s="6"/>
      <c r="B285" s="6"/>
      <c r="C285" s="6"/>
      <c r="D285" s="6"/>
      <c r="E285" s="10"/>
      <c r="F285" s="10"/>
      <c r="G285" s="10"/>
      <c r="H285" s="10"/>
    </row>
    <row r="286" spans="1:8" x14ac:dyDescent="0.25">
      <c r="A286" s="6"/>
      <c r="B286" s="6"/>
      <c r="C286" s="6"/>
      <c r="D286" s="6"/>
      <c r="E286" s="10"/>
      <c r="F286" s="10"/>
      <c r="G286" s="10"/>
      <c r="H286" s="10"/>
    </row>
    <row r="287" spans="1:8" x14ac:dyDescent="0.25">
      <c r="A287" s="6"/>
      <c r="B287" s="6"/>
      <c r="C287" s="6"/>
      <c r="D287" s="6"/>
      <c r="E287" s="10"/>
      <c r="F287" s="10"/>
      <c r="G287" s="10"/>
      <c r="H287" s="10"/>
    </row>
    <row r="288" spans="1:8" x14ac:dyDescent="0.25">
      <c r="A288" s="6"/>
      <c r="B288" s="6"/>
      <c r="C288" s="6"/>
      <c r="D288" s="6"/>
      <c r="E288" s="10"/>
      <c r="F288" s="10"/>
      <c r="G288" s="10"/>
      <c r="H288" s="10"/>
    </row>
    <row r="289" spans="1:8" x14ac:dyDescent="0.25">
      <c r="A289" s="6"/>
      <c r="B289" s="6"/>
      <c r="C289" s="6"/>
      <c r="D289" s="6"/>
      <c r="E289" s="10"/>
      <c r="F289" s="10"/>
      <c r="G289" s="10"/>
      <c r="H289" s="10"/>
    </row>
  </sheetData>
  <autoFilter ref="A2:H55"/>
  <mergeCells count="1">
    <mergeCell ref="A61:H61"/>
  </mergeCells>
  <dataValidations count="2">
    <dataValidation type="list" allowBlank="1" showInputMessage="1" showErrorMessage="1" sqref="H62:H66">
      <formula1>$D$577:$D$612</formula1>
    </dataValidation>
    <dataValidation type="list" allowBlank="1" showInputMessage="1" showErrorMessage="1" sqref="G62:G66">
      <formula1>$C$577:$C$612</formula1>
    </dataValidation>
  </dataValidations>
  <pageMargins left="0.23622047244094491" right="0.23622047244094491" top="0.23622047244094491" bottom="0.23622047244094491" header="0.31496062992125984" footer="0.31496062992125984"/>
  <pageSetup paperSize="8" scale="75" fitToHeight="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33"/>
  <sheetViews>
    <sheetView zoomScale="80" zoomScaleNormal="80" workbookViewId="0">
      <pane xSplit="1" ySplit="2" topLeftCell="B3" activePane="bottomRight" state="frozen"/>
      <selection pane="topRight" activeCell="B1" sqref="B1"/>
      <selection pane="bottomLeft" activeCell="A3" sqref="A3"/>
      <selection pane="bottomRight" activeCell="J8" sqref="J8"/>
    </sheetView>
  </sheetViews>
  <sheetFormatPr defaultColWidth="8.7109375" defaultRowHeight="15" x14ac:dyDescent="0.25"/>
  <cols>
    <col min="1" max="1" width="11" style="26" customWidth="1"/>
    <col min="2" max="2" width="28.5703125" style="26" customWidth="1"/>
    <col min="3" max="3" width="38.5703125" style="26" customWidth="1"/>
    <col min="4" max="4" width="37.28515625" style="26" customWidth="1"/>
    <col min="5" max="5" width="13.7109375" style="27" customWidth="1"/>
    <col min="6" max="6" width="13" style="27" customWidth="1"/>
    <col min="7" max="7" width="12.85546875" style="27" customWidth="1"/>
    <col min="8" max="8" width="22.28515625" style="27" customWidth="1"/>
    <col min="9" max="9" width="29" style="26" customWidth="1"/>
    <col min="10" max="10" width="26.7109375" style="26" customWidth="1"/>
    <col min="11" max="16384" width="8.7109375" style="26"/>
  </cols>
  <sheetData>
    <row r="1" spans="1:14" s="5" customFormat="1" ht="26.25" x14ac:dyDescent="0.25">
      <c r="A1" s="12" t="s">
        <v>268</v>
      </c>
      <c r="B1" s="29"/>
      <c r="C1" s="29"/>
      <c r="D1" s="29"/>
      <c r="E1" s="29"/>
      <c r="F1" s="29"/>
      <c r="G1" s="29"/>
      <c r="H1" s="29"/>
      <c r="I1" s="8"/>
      <c r="J1" s="8"/>
      <c r="K1" s="8"/>
      <c r="L1" s="8"/>
      <c r="M1" s="8"/>
      <c r="N1" s="8"/>
    </row>
    <row r="2" spans="1:14" s="19" customFormat="1" ht="30" x14ac:dyDescent="0.25">
      <c r="A2" s="44" t="s">
        <v>764</v>
      </c>
      <c r="B2" s="44" t="s">
        <v>0</v>
      </c>
      <c r="C2" s="44" t="s">
        <v>4</v>
      </c>
      <c r="D2" s="44" t="s">
        <v>1</v>
      </c>
      <c r="E2" s="45" t="s">
        <v>3</v>
      </c>
      <c r="F2" s="45" t="s">
        <v>2</v>
      </c>
      <c r="G2" s="45" t="s">
        <v>275</v>
      </c>
      <c r="H2" s="45" t="s">
        <v>5</v>
      </c>
      <c r="I2" s="18"/>
    </row>
    <row r="3" spans="1:14" s="28" customFormat="1" ht="105" customHeight="1" x14ac:dyDescent="0.25">
      <c r="A3" s="21" t="s">
        <v>603</v>
      </c>
      <c r="B3" s="7" t="s">
        <v>145</v>
      </c>
      <c r="C3" s="30" t="s">
        <v>577</v>
      </c>
      <c r="D3" s="21" t="s">
        <v>30</v>
      </c>
      <c r="E3" s="23" t="s">
        <v>7</v>
      </c>
      <c r="F3" s="23">
        <v>42947</v>
      </c>
      <c r="G3" s="1">
        <v>32</v>
      </c>
      <c r="H3" s="69" t="s">
        <v>792</v>
      </c>
    </row>
    <row r="4" spans="1:14" s="28" customFormat="1" ht="45" customHeight="1" x14ac:dyDescent="0.25">
      <c r="A4" s="21" t="s">
        <v>603</v>
      </c>
      <c r="B4" s="7" t="s">
        <v>145</v>
      </c>
      <c r="C4" s="30" t="s">
        <v>296</v>
      </c>
      <c r="D4" s="7" t="s">
        <v>445</v>
      </c>
      <c r="E4" s="23">
        <v>43159</v>
      </c>
      <c r="F4" s="23" t="s">
        <v>7</v>
      </c>
      <c r="G4" s="21">
        <v>32</v>
      </c>
      <c r="H4" s="69" t="s">
        <v>792</v>
      </c>
    </row>
    <row r="5" spans="1:14" s="28" customFormat="1" ht="75" customHeight="1" x14ac:dyDescent="0.25">
      <c r="A5" s="21" t="s">
        <v>603</v>
      </c>
      <c r="B5" s="7" t="s">
        <v>145</v>
      </c>
      <c r="C5" s="21" t="s">
        <v>493</v>
      </c>
      <c r="D5" s="7" t="s">
        <v>264</v>
      </c>
      <c r="E5" s="23" t="s">
        <v>7</v>
      </c>
      <c r="F5" s="23">
        <v>43584</v>
      </c>
      <c r="G5" s="21">
        <v>32</v>
      </c>
      <c r="H5" s="69" t="s">
        <v>792</v>
      </c>
    </row>
    <row r="6" spans="1:14" s="28" customFormat="1" ht="60" customHeight="1" x14ac:dyDescent="0.25">
      <c r="A6" s="21" t="s">
        <v>603</v>
      </c>
      <c r="B6" s="7" t="s">
        <v>145</v>
      </c>
      <c r="C6" s="21" t="s">
        <v>578</v>
      </c>
      <c r="D6" s="21" t="s">
        <v>279</v>
      </c>
      <c r="E6" s="23">
        <v>43193</v>
      </c>
      <c r="F6" s="23">
        <v>43347</v>
      </c>
      <c r="G6" s="21">
        <v>32</v>
      </c>
      <c r="H6" s="69" t="s">
        <v>792</v>
      </c>
    </row>
    <row r="7" spans="1:14" s="28" customFormat="1" ht="60" customHeight="1" x14ac:dyDescent="0.25">
      <c r="A7" s="21" t="s">
        <v>603</v>
      </c>
      <c r="B7" s="7" t="s">
        <v>145</v>
      </c>
      <c r="C7" s="21" t="s">
        <v>578</v>
      </c>
      <c r="D7" s="21" t="s">
        <v>280</v>
      </c>
      <c r="E7" s="23">
        <v>43416</v>
      </c>
      <c r="F7" s="23">
        <v>43584</v>
      </c>
      <c r="G7" s="21">
        <v>32</v>
      </c>
      <c r="H7" s="69" t="s">
        <v>792</v>
      </c>
    </row>
    <row r="8" spans="1:14" s="28" customFormat="1" ht="105" customHeight="1" x14ac:dyDescent="0.25">
      <c r="A8" s="21" t="s">
        <v>603</v>
      </c>
      <c r="B8" s="7" t="s">
        <v>145</v>
      </c>
      <c r="C8" s="30" t="s">
        <v>579</v>
      </c>
      <c r="D8" s="7" t="s">
        <v>281</v>
      </c>
      <c r="E8" s="23" t="s">
        <v>31</v>
      </c>
      <c r="F8" s="23" t="s">
        <v>31</v>
      </c>
      <c r="G8" s="21">
        <v>32</v>
      </c>
      <c r="H8" s="69" t="s">
        <v>792</v>
      </c>
    </row>
    <row r="9" spans="1:14" s="28" customFormat="1" ht="82.5" customHeight="1" x14ac:dyDescent="0.25">
      <c r="A9" s="21" t="s">
        <v>603</v>
      </c>
      <c r="B9" s="7" t="s">
        <v>145</v>
      </c>
      <c r="C9" s="21" t="s">
        <v>282</v>
      </c>
      <c r="D9" s="7" t="s">
        <v>32</v>
      </c>
      <c r="E9" s="23" t="s">
        <v>31</v>
      </c>
      <c r="F9" s="23" t="s">
        <v>31</v>
      </c>
      <c r="G9" s="21">
        <v>32</v>
      </c>
      <c r="H9" s="69" t="s">
        <v>792</v>
      </c>
    </row>
    <row r="10" spans="1:14" s="28" customFormat="1" ht="103.5" customHeight="1" x14ac:dyDescent="0.25">
      <c r="A10" s="21" t="s">
        <v>603</v>
      </c>
      <c r="B10" s="7" t="s">
        <v>145</v>
      </c>
      <c r="C10" s="30" t="s">
        <v>283</v>
      </c>
      <c r="D10" s="7" t="s">
        <v>448</v>
      </c>
      <c r="E10" s="23" t="s">
        <v>31</v>
      </c>
      <c r="F10" s="23" t="s">
        <v>31</v>
      </c>
      <c r="G10" s="21">
        <v>32</v>
      </c>
      <c r="H10" s="69" t="s">
        <v>792</v>
      </c>
    </row>
    <row r="11" spans="1:14" s="28" customFormat="1" ht="60" customHeight="1" x14ac:dyDescent="0.25">
      <c r="A11" s="21" t="s">
        <v>603</v>
      </c>
      <c r="B11" s="7" t="s">
        <v>145</v>
      </c>
      <c r="C11" s="30" t="s">
        <v>33</v>
      </c>
      <c r="D11" s="7" t="s">
        <v>34</v>
      </c>
      <c r="E11" s="23">
        <v>43830</v>
      </c>
      <c r="F11" s="23">
        <v>43830</v>
      </c>
      <c r="G11" s="21">
        <v>32</v>
      </c>
      <c r="H11" s="69" t="s">
        <v>792</v>
      </c>
    </row>
    <row r="12" spans="1:14" s="28" customFormat="1" ht="60" customHeight="1" x14ac:dyDescent="0.25">
      <c r="A12" s="21" t="s">
        <v>603</v>
      </c>
      <c r="B12" s="7" t="s">
        <v>145</v>
      </c>
      <c r="C12" s="30" t="s">
        <v>35</v>
      </c>
      <c r="D12" s="7" t="s">
        <v>36</v>
      </c>
      <c r="E12" s="23">
        <v>43193</v>
      </c>
      <c r="F12" s="23">
        <v>43347</v>
      </c>
      <c r="G12" s="21">
        <v>32</v>
      </c>
      <c r="H12" s="69" t="s">
        <v>792</v>
      </c>
    </row>
    <row r="13" spans="1:14" s="28" customFormat="1" ht="60" customHeight="1" x14ac:dyDescent="0.25">
      <c r="A13" s="21" t="s">
        <v>603</v>
      </c>
      <c r="B13" s="7" t="s">
        <v>145</v>
      </c>
      <c r="C13" s="30" t="s">
        <v>37</v>
      </c>
      <c r="D13" s="7" t="s">
        <v>455</v>
      </c>
      <c r="E13" s="23">
        <v>43416</v>
      </c>
      <c r="F13" s="23">
        <v>43584</v>
      </c>
      <c r="G13" s="21">
        <v>32</v>
      </c>
      <c r="H13" s="69" t="s">
        <v>792</v>
      </c>
    </row>
    <row r="14" spans="1:14" s="28" customFormat="1" ht="120" customHeight="1" x14ac:dyDescent="0.25">
      <c r="A14" s="21" t="s">
        <v>603</v>
      </c>
      <c r="B14" s="7" t="s">
        <v>145</v>
      </c>
      <c r="C14" s="30" t="s">
        <v>596</v>
      </c>
      <c r="D14" s="7" t="s">
        <v>38</v>
      </c>
      <c r="E14" s="23">
        <v>43497</v>
      </c>
      <c r="F14" s="23">
        <v>43861</v>
      </c>
      <c r="G14" s="21">
        <v>32</v>
      </c>
      <c r="H14" s="69" t="s">
        <v>792</v>
      </c>
    </row>
    <row r="15" spans="1:14" s="28" customFormat="1" ht="75" collapsed="1" x14ac:dyDescent="0.25">
      <c r="A15" s="21" t="s">
        <v>607</v>
      </c>
      <c r="B15" s="7" t="s">
        <v>339</v>
      </c>
      <c r="C15" s="30" t="s">
        <v>39</v>
      </c>
      <c r="D15" s="7" t="s">
        <v>802</v>
      </c>
      <c r="E15" s="23">
        <v>43830</v>
      </c>
      <c r="F15" s="23">
        <v>43830</v>
      </c>
      <c r="G15" s="21" t="s">
        <v>803</v>
      </c>
      <c r="H15" s="21" t="s">
        <v>804</v>
      </c>
    </row>
    <row r="16" spans="1:14" s="28" customFormat="1" ht="120" x14ac:dyDescent="0.25">
      <c r="A16" s="21" t="s">
        <v>607</v>
      </c>
      <c r="B16" s="7" t="s">
        <v>339</v>
      </c>
      <c r="C16" s="30" t="s">
        <v>494</v>
      </c>
      <c r="D16" s="7" t="s">
        <v>46</v>
      </c>
      <c r="E16" s="23">
        <v>42979</v>
      </c>
      <c r="F16" s="23">
        <v>43069</v>
      </c>
      <c r="G16" s="1">
        <v>34</v>
      </c>
      <c r="H16" s="69" t="s">
        <v>794</v>
      </c>
    </row>
    <row r="17" spans="1:8" s="28" customFormat="1" ht="120" customHeight="1" x14ac:dyDescent="0.25">
      <c r="A17" s="21" t="s">
        <v>607</v>
      </c>
      <c r="B17" s="7" t="s">
        <v>337</v>
      </c>
      <c r="C17" s="21" t="s">
        <v>495</v>
      </c>
      <c r="D17" s="7" t="s">
        <v>47</v>
      </c>
      <c r="E17" s="23">
        <v>43830</v>
      </c>
      <c r="F17" s="23">
        <v>43830</v>
      </c>
      <c r="G17" s="1">
        <v>34</v>
      </c>
      <c r="H17" s="69" t="s">
        <v>794</v>
      </c>
    </row>
    <row r="18" spans="1:8" s="28" customFormat="1" ht="135" customHeight="1" x14ac:dyDescent="0.25">
      <c r="A18" s="21" t="s">
        <v>607</v>
      </c>
      <c r="B18" s="7" t="s">
        <v>337</v>
      </c>
      <c r="C18" s="21" t="s">
        <v>496</v>
      </c>
      <c r="D18" s="21" t="s">
        <v>796</v>
      </c>
      <c r="E18" s="23">
        <v>43830</v>
      </c>
      <c r="F18" s="23">
        <v>43830</v>
      </c>
      <c r="G18" s="21">
        <v>14</v>
      </c>
      <c r="H18" s="21" t="s">
        <v>780</v>
      </c>
    </row>
    <row r="19" spans="1:8" s="28" customFormat="1" ht="105" customHeight="1" x14ac:dyDescent="0.25">
      <c r="A19" s="21" t="s">
        <v>607</v>
      </c>
      <c r="B19" s="7" t="s">
        <v>337</v>
      </c>
      <c r="C19" s="30" t="s">
        <v>497</v>
      </c>
      <c r="D19" s="7" t="s">
        <v>456</v>
      </c>
      <c r="E19" s="23">
        <v>43830</v>
      </c>
      <c r="F19" s="23">
        <v>43830</v>
      </c>
      <c r="G19" s="1">
        <v>34</v>
      </c>
      <c r="H19" s="69" t="s">
        <v>794</v>
      </c>
    </row>
    <row r="20" spans="1:8" s="28" customFormat="1" ht="150" customHeight="1" x14ac:dyDescent="0.25">
      <c r="A20" s="21" t="s">
        <v>607</v>
      </c>
      <c r="B20" s="7" t="s">
        <v>337</v>
      </c>
      <c r="C20" s="30" t="s">
        <v>498</v>
      </c>
      <c r="D20" s="7" t="s">
        <v>48</v>
      </c>
      <c r="E20" s="23">
        <v>42886</v>
      </c>
      <c r="F20" s="23">
        <v>43830</v>
      </c>
      <c r="G20" s="1">
        <v>34</v>
      </c>
      <c r="H20" s="69" t="s">
        <v>794</v>
      </c>
    </row>
    <row r="21" spans="1:8" s="28" customFormat="1" ht="210" customHeight="1" x14ac:dyDescent="0.25">
      <c r="A21" s="21" t="s">
        <v>607</v>
      </c>
      <c r="B21" s="7" t="s">
        <v>337</v>
      </c>
      <c r="C21" s="30" t="s">
        <v>499</v>
      </c>
      <c r="D21" s="7" t="s">
        <v>536</v>
      </c>
      <c r="E21" s="23">
        <v>43830</v>
      </c>
      <c r="F21" s="23">
        <v>43830</v>
      </c>
      <c r="G21" s="1">
        <v>34</v>
      </c>
      <c r="H21" s="69" t="s">
        <v>794</v>
      </c>
    </row>
    <row r="22" spans="1:8" s="28" customFormat="1" ht="210" customHeight="1" x14ac:dyDescent="0.25">
      <c r="A22" s="21" t="s">
        <v>607</v>
      </c>
      <c r="B22" s="7" t="s">
        <v>337</v>
      </c>
      <c r="C22" s="30" t="s">
        <v>49</v>
      </c>
      <c r="D22" s="7" t="s">
        <v>457</v>
      </c>
      <c r="E22" s="23">
        <v>43252</v>
      </c>
      <c r="F22" s="23">
        <v>43285</v>
      </c>
      <c r="G22" s="21">
        <v>34</v>
      </c>
      <c r="H22" s="69" t="s">
        <v>794</v>
      </c>
    </row>
    <row r="23" spans="1:8" s="28" customFormat="1" ht="210" customHeight="1" x14ac:dyDescent="0.25">
      <c r="A23" s="21" t="s">
        <v>607</v>
      </c>
      <c r="B23" s="7" t="s">
        <v>340</v>
      </c>
      <c r="C23" s="30" t="s">
        <v>499</v>
      </c>
      <c r="D23" s="7" t="s">
        <v>449</v>
      </c>
      <c r="E23" s="23">
        <v>43416</v>
      </c>
      <c r="F23" s="23">
        <v>43524</v>
      </c>
      <c r="G23" s="1">
        <v>34</v>
      </c>
      <c r="H23" s="69" t="s">
        <v>794</v>
      </c>
    </row>
    <row r="24" spans="1:8" s="28" customFormat="1" ht="137.25" customHeight="1" x14ac:dyDescent="0.25">
      <c r="A24" s="21" t="s">
        <v>607</v>
      </c>
      <c r="B24" s="7" t="s">
        <v>340</v>
      </c>
      <c r="C24" s="30" t="s">
        <v>500</v>
      </c>
      <c r="D24" s="7" t="s">
        <v>458</v>
      </c>
      <c r="E24" s="23">
        <v>43193</v>
      </c>
      <c r="F24" s="23">
        <v>43285</v>
      </c>
      <c r="G24" s="1">
        <v>34</v>
      </c>
      <c r="H24" s="69" t="s">
        <v>794</v>
      </c>
    </row>
    <row r="25" spans="1:8" s="28" customFormat="1" ht="146.25" customHeight="1" x14ac:dyDescent="0.25">
      <c r="A25" s="21" t="s">
        <v>607</v>
      </c>
      <c r="B25" s="7" t="s">
        <v>340</v>
      </c>
      <c r="C25" s="30" t="s">
        <v>500</v>
      </c>
      <c r="D25" s="7" t="s">
        <v>459</v>
      </c>
      <c r="E25" s="23">
        <v>43416</v>
      </c>
      <c r="F25" s="23">
        <v>43524</v>
      </c>
      <c r="G25" s="1">
        <v>34</v>
      </c>
      <c r="H25" s="69" t="s">
        <v>794</v>
      </c>
    </row>
    <row r="26" spans="1:8" s="28" customFormat="1" ht="137.25" customHeight="1" x14ac:dyDescent="0.25">
      <c r="A26" s="21" t="s">
        <v>607</v>
      </c>
      <c r="B26" s="7" t="s">
        <v>340</v>
      </c>
      <c r="C26" s="30" t="s">
        <v>580</v>
      </c>
      <c r="D26" s="7" t="s">
        <v>40</v>
      </c>
      <c r="E26" s="23">
        <v>42901</v>
      </c>
      <c r="F26" s="23" t="s">
        <v>7</v>
      </c>
      <c r="G26" s="21">
        <v>34</v>
      </c>
      <c r="H26" s="69" t="s">
        <v>794</v>
      </c>
    </row>
    <row r="27" spans="1:8" s="28" customFormat="1" ht="141" customHeight="1" x14ac:dyDescent="0.25">
      <c r="A27" s="21" t="s">
        <v>607</v>
      </c>
      <c r="B27" s="7" t="s">
        <v>338</v>
      </c>
      <c r="C27" s="30" t="s">
        <v>580</v>
      </c>
      <c r="D27" s="7" t="s">
        <v>460</v>
      </c>
      <c r="E27" s="23">
        <v>43556</v>
      </c>
      <c r="F27" s="23">
        <v>43584</v>
      </c>
      <c r="G27" s="21">
        <v>34</v>
      </c>
      <c r="H27" s="69" t="s">
        <v>794</v>
      </c>
    </row>
    <row r="28" spans="1:8" s="28" customFormat="1" ht="115.5" customHeight="1" x14ac:dyDescent="0.25">
      <c r="A28" s="112" t="s">
        <v>607</v>
      </c>
      <c r="B28" s="113" t="s">
        <v>338</v>
      </c>
      <c r="C28" s="117" t="s">
        <v>581</v>
      </c>
      <c r="D28" s="113" t="s">
        <v>861</v>
      </c>
      <c r="E28" s="105">
        <v>43416</v>
      </c>
      <c r="F28" s="105">
        <v>43830</v>
      </c>
      <c r="G28" s="112">
        <v>14</v>
      </c>
      <c r="H28" s="112" t="s">
        <v>780</v>
      </c>
    </row>
    <row r="29" spans="1:8" s="28" customFormat="1" ht="135" customHeight="1" x14ac:dyDescent="0.25">
      <c r="A29" s="21" t="s">
        <v>607</v>
      </c>
      <c r="B29" s="7" t="s">
        <v>338</v>
      </c>
      <c r="C29" s="30" t="s">
        <v>501</v>
      </c>
      <c r="D29" s="7" t="s">
        <v>41</v>
      </c>
      <c r="E29" s="23">
        <v>42901</v>
      </c>
      <c r="F29" s="23">
        <v>42931</v>
      </c>
      <c r="G29" s="21">
        <v>34</v>
      </c>
      <c r="H29" s="69" t="s">
        <v>794</v>
      </c>
    </row>
    <row r="30" spans="1:8" s="28" customFormat="1" ht="75" customHeight="1" x14ac:dyDescent="0.25">
      <c r="A30" s="21" t="s">
        <v>607</v>
      </c>
      <c r="B30" s="7" t="s">
        <v>338</v>
      </c>
      <c r="C30" s="30" t="s">
        <v>582</v>
      </c>
      <c r="D30" s="7" t="s">
        <v>42</v>
      </c>
      <c r="E30" s="23">
        <v>42901</v>
      </c>
      <c r="F30" s="23" t="s">
        <v>7</v>
      </c>
      <c r="G30" s="21">
        <v>34</v>
      </c>
      <c r="H30" s="69" t="s">
        <v>794</v>
      </c>
    </row>
    <row r="31" spans="1:8" s="28" customFormat="1" ht="120" x14ac:dyDescent="0.25">
      <c r="A31" s="21" t="s">
        <v>607</v>
      </c>
      <c r="B31" s="7" t="s">
        <v>338</v>
      </c>
      <c r="C31" s="30" t="s">
        <v>583</v>
      </c>
      <c r="D31" s="7" t="s">
        <v>44</v>
      </c>
      <c r="E31" s="23" t="s">
        <v>7</v>
      </c>
      <c r="F31" s="23">
        <v>43584</v>
      </c>
      <c r="G31" s="21">
        <v>34</v>
      </c>
      <c r="H31" s="69" t="s">
        <v>794</v>
      </c>
    </row>
    <row r="32" spans="1:8" s="28" customFormat="1" ht="150" customHeight="1" x14ac:dyDescent="0.25">
      <c r="A32" s="21" t="s">
        <v>607</v>
      </c>
      <c r="B32" s="7" t="s">
        <v>338</v>
      </c>
      <c r="C32" s="30" t="s">
        <v>584</v>
      </c>
      <c r="D32" s="7" t="s">
        <v>45</v>
      </c>
      <c r="E32" s="23" t="s">
        <v>31</v>
      </c>
      <c r="F32" s="23">
        <v>43584</v>
      </c>
      <c r="G32" s="21">
        <v>34</v>
      </c>
      <c r="H32" s="69" t="s">
        <v>794</v>
      </c>
    </row>
    <row r="33" spans="1:8" s="28" customFormat="1" ht="135" customHeight="1" x14ac:dyDescent="0.25">
      <c r="A33" s="21" t="s">
        <v>607</v>
      </c>
      <c r="B33" s="7" t="s">
        <v>338</v>
      </c>
      <c r="C33" s="30" t="s">
        <v>585</v>
      </c>
      <c r="D33" s="7" t="s">
        <v>43</v>
      </c>
      <c r="E33" s="23">
        <v>43023</v>
      </c>
      <c r="F33" s="23" t="s">
        <v>7</v>
      </c>
      <c r="G33" s="21">
        <v>34</v>
      </c>
      <c r="H33" s="69" t="s">
        <v>794</v>
      </c>
    </row>
    <row r="34" spans="1:8" s="28" customFormat="1" ht="75" customHeight="1" x14ac:dyDescent="0.25">
      <c r="A34" s="21" t="s">
        <v>607</v>
      </c>
      <c r="B34" s="7" t="s">
        <v>338</v>
      </c>
      <c r="C34" s="30" t="s">
        <v>586</v>
      </c>
      <c r="D34" s="7" t="s">
        <v>36</v>
      </c>
      <c r="E34" s="23">
        <v>43193</v>
      </c>
      <c r="F34" s="23">
        <v>43347</v>
      </c>
      <c r="G34" s="21">
        <v>34</v>
      </c>
      <c r="H34" s="69" t="s">
        <v>794</v>
      </c>
    </row>
    <row r="35" spans="1:8" s="28" customFormat="1" ht="75" customHeight="1" x14ac:dyDescent="0.25">
      <c r="A35" s="21" t="s">
        <v>607</v>
      </c>
      <c r="B35" s="7" t="s">
        <v>338</v>
      </c>
      <c r="C35" s="30" t="s">
        <v>587</v>
      </c>
      <c r="D35" s="7" t="s">
        <v>455</v>
      </c>
      <c r="E35" s="23">
        <v>43416</v>
      </c>
      <c r="F35" s="23">
        <v>43524</v>
      </c>
      <c r="G35" s="21">
        <v>34</v>
      </c>
      <c r="H35" s="69" t="s">
        <v>794</v>
      </c>
    </row>
    <row r="36" spans="1:8" s="28" customFormat="1" ht="165" customHeight="1" x14ac:dyDescent="0.25">
      <c r="A36" s="21" t="s">
        <v>604</v>
      </c>
      <c r="B36" s="7" t="s">
        <v>50</v>
      </c>
      <c r="C36" s="21" t="s">
        <v>51</v>
      </c>
      <c r="D36" s="21" t="s">
        <v>461</v>
      </c>
      <c r="E36" s="23">
        <v>42947</v>
      </c>
      <c r="F36" s="23" t="s">
        <v>7</v>
      </c>
      <c r="G36" s="21">
        <v>34</v>
      </c>
      <c r="H36" s="69" t="s">
        <v>794</v>
      </c>
    </row>
    <row r="37" spans="1:8" s="28" customFormat="1" ht="135" customHeight="1" x14ac:dyDescent="0.25">
      <c r="A37" s="21" t="s">
        <v>604</v>
      </c>
      <c r="B37" s="7" t="s">
        <v>50</v>
      </c>
      <c r="C37" s="30" t="s">
        <v>502</v>
      </c>
      <c r="D37" s="7" t="s">
        <v>52</v>
      </c>
      <c r="E37" s="23">
        <v>42886</v>
      </c>
      <c r="F37" s="23">
        <v>43830</v>
      </c>
      <c r="G37" s="21">
        <v>34</v>
      </c>
      <c r="H37" s="69" t="s">
        <v>794</v>
      </c>
    </row>
    <row r="38" spans="1:8" s="28" customFormat="1" ht="105" customHeight="1" x14ac:dyDescent="0.25">
      <c r="A38" s="21" t="s">
        <v>604</v>
      </c>
      <c r="B38" s="7" t="s">
        <v>50</v>
      </c>
      <c r="C38" s="30" t="s">
        <v>53</v>
      </c>
      <c r="D38" s="7" t="s">
        <v>54</v>
      </c>
      <c r="E38" s="23">
        <v>42886</v>
      </c>
      <c r="F38" s="23">
        <v>43281</v>
      </c>
      <c r="G38" s="21">
        <v>34</v>
      </c>
      <c r="H38" s="69" t="s">
        <v>794</v>
      </c>
    </row>
    <row r="39" spans="1:8" s="28" customFormat="1" ht="195" customHeight="1" x14ac:dyDescent="0.25">
      <c r="A39" s="21" t="s">
        <v>604</v>
      </c>
      <c r="B39" s="7" t="s">
        <v>50</v>
      </c>
      <c r="C39" s="30" t="s">
        <v>503</v>
      </c>
      <c r="D39" s="7" t="s">
        <v>55</v>
      </c>
      <c r="E39" s="23">
        <v>43830</v>
      </c>
      <c r="F39" s="23" t="s">
        <v>7</v>
      </c>
      <c r="G39" s="21">
        <v>34</v>
      </c>
      <c r="H39" s="69" t="s">
        <v>794</v>
      </c>
    </row>
    <row r="40" spans="1:8" s="28" customFormat="1" ht="75" customHeight="1" x14ac:dyDescent="0.25">
      <c r="A40" s="21" t="s">
        <v>604</v>
      </c>
      <c r="B40" s="7" t="s">
        <v>50</v>
      </c>
      <c r="C40" s="30" t="s">
        <v>504</v>
      </c>
      <c r="D40" s="7" t="s">
        <v>687</v>
      </c>
      <c r="E40" s="23">
        <v>43416</v>
      </c>
      <c r="F40" s="23">
        <v>43524</v>
      </c>
      <c r="G40" s="21">
        <v>34</v>
      </c>
      <c r="H40" s="69" t="s">
        <v>794</v>
      </c>
    </row>
    <row r="41" spans="1:8" s="42" customFormat="1" ht="90" customHeight="1" x14ac:dyDescent="0.25">
      <c r="A41" s="21" t="s">
        <v>605</v>
      </c>
      <c r="B41" s="7" t="s">
        <v>285</v>
      </c>
      <c r="C41" s="21" t="s">
        <v>327</v>
      </c>
      <c r="D41" s="7" t="s">
        <v>310</v>
      </c>
      <c r="E41" s="23">
        <v>42978</v>
      </c>
      <c r="F41" s="23">
        <v>43583</v>
      </c>
      <c r="G41" s="21">
        <v>20</v>
      </c>
      <c r="H41" s="1" t="s">
        <v>784</v>
      </c>
    </row>
    <row r="42" spans="1:8" s="42" customFormat="1" ht="90" customHeight="1" x14ac:dyDescent="0.25">
      <c r="A42" s="21" t="s">
        <v>605</v>
      </c>
      <c r="B42" s="7" t="s">
        <v>285</v>
      </c>
      <c r="C42" s="21" t="s">
        <v>627</v>
      </c>
      <c r="D42" s="7" t="s">
        <v>686</v>
      </c>
      <c r="E42" s="23">
        <v>43482</v>
      </c>
      <c r="F42" s="23">
        <v>43524</v>
      </c>
      <c r="G42" s="21">
        <v>20</v>
      </c>
      <c r="H42" s="1" t="s">
        <v>784</v>
      </c>
    </row>
    <row r="43" spans="1:8" s="42" customFormat="1" ht="135" customHeight="1" x14ac:dyDescent="0.25">
      <c r="A43" s="21" t="s">
        <v>605</v>
      </c>
      <c r="B43" s="7" t="s">
        <v>285</v>
      </c>
      <c r="C43" s="21" t="s">
        <v>328</v>
      </c>
      <c r="D43" s="7" t="s">
        <v>311</v>
      </c>
      <c r="E43" s="23">
        <v>43252</v>
      </c>
      <c r="F43" s="23">
        <v>43285</v>
      </c>
      <c r="G43" s="21">
        <v>20</v>
      </c>
      <c r="H43" s="1" t="s">
        <v>784</v>
      </c>
    </row>
    <row r="44" spans="1:8" s="42" customFormat="1" ht="105" customHeight="1" x14ac:dyDescent="0.25">
      <c r="A44" s="21" t="s">
        <v>605</v>
      </c>
      <c r="B44" s="7" t="s">
        <v>285</v>
      </c>
      <c r="C44" s="21" t="s">
        <v>329</v>
      </c>
      <c r="D44" s="7" t="s">
        <v>312</v>
      </c>
      <c r="E44" s="23">
        <v>43252</v>
      </c>
      <c r="F44" s="23">
        <v>43285</v>
      </c>
      <c r="G44" s="21">
        <v>20</v>
      </c>
      <c r="H44" s="1" t="s">
        <v>784</v>
      </c>
    </row>
    <row r="45" spans="1:8" s="42" customFormat="1" ht="120" customHeight="1" x14ac:dyDescent="0.25">
      <c r="A45" s="21" t="s">
        <v>605</v>
      </c>
      <c r="B45" s="7" t="s">
        <v>285</v>
      </c>
      <c r="C45" s="21" t="s">
        <v>313</v>
      </c>
      <c r="D45" s="7" t="s">
        <v>314</v>
      </c>
      <c r="E45" s="23">
        <v>43252</v>
      </c>
      <c r="F45" s="23">
        <v>43285</v>
      </c>
      <c r="G45" s="21">
        <v>20</v>
      </c>
      <c r="H45" s="1" t="s">
        <v>784</v>
      </c>
    </row>
    <row r="46" spans="1:8" s="42" customFormat="1" ht="90" customHeight="1" x14ac:dyDescent="0.25">
      <c r="A46" s="21" t="s">
        <v>605</v>
      </c>
      <c r="B46" s="7" t="s">
        <v>285</v>
      </c>
      <c r="C46" s="21" t="s">
        <v>315</v>
      </c>
      <c r="D46" s="7" t="s">
        <v>462</v>
      </c>
      <c r="E46" s="23">
        <v>43482</v>
      </c>
      <c r="F46" s="23">
        <v>43524</v>
      </c>
      <c r="G46" s="21">
        <v>20</v>
      </c>
      <c r="H46" s="1" t="s">
        <v>784</v>
      </c>
    </row>
    <row r="47" spans="1:8" s="42" customFormat="1" ht="106.5" customHeight="1" x14ac:dyDescent="0.25">
      <c r="A47" s="21" t="s">
        <v>605</v>
      </c>
      <c r="B47" s="7" t="s">
        <v>285</v>
      </c>
      <c r="C47" s="7" t="s">
        <v>588</v>
      </c>
      <c r="D47" s="30" t="s">
        <v>169</v>
      </c>
      <c r="E47" s="23">
        <v>43830</v>
      </c>
      <c r="F47" s="23">
        <v>43830</v>
      </c>
      <c r="G47" s="21">
        <v>14</v>
      </c>
      <c r="H47" s="21" t="s">
        <v>780</v>
      </c>
    </row>
    <row r="48" spans="1:8" s="42" customFormat="1" ht="90" customHeight="1" x14ac:dyDescent="0.25">
      <c r="A48" s="21" t="s">
        <v>605</v>
      </c>
      <c r="B48" s="7" t="s">
        <v>285</v>
      </c>
      <c r="C48" s="21" t="s">
        <v>330</v>
      </c>
      <c r="D48" s="7" t="s">
        <v>463</v>
      </c>
      <c r="E48" s="23">
        <v>43193</v>
      </c>
      <c r="F48" s="23">
        <v>43285</v>
      </c>
      <c r="G48" s="21">
        <v>20</v>
      </c>
      <c r="H48" s="1" t="s">
        <v>784</v>
      </c>
    </row>
    <row r="49" spans="1:8" s="42" customFormat="1" ht="135" customHeight="1" x14ac:dyDescent="0.25">
      <c r="A49" s="21" t="s">
        <v>605</v>
      </c>
      <c r="B49" s="7" t="s">
        <v>285</v>
      </c>
      <c r="C49" s="21" t="s">
        <v>505</v>
      </c>
      <c r="D49" s="7" t="s">
        <v>464</v>
      </c>
      <c r="E49" s="23">
        <v>43416</v>
      </c>
      <c r="F49" s="23">
        <v>43524</v>
      </c>
      <c r="G49" s="21">
        <v>20</v>
      </c>
      <c r="H49" s="1" t="s">
        <v>784</v>
      </c>
    </row>
    <row r="50" spans="1:8" s="42" customFormat="1" ht="135" customHeight="1" x14ac:dyDescent="0.25">
      <c r="A50" s="21" t="s">
        <v>606</v>
      </c>
      <c r="B50" s="7" t="s">
        <v>316</v>
      </c>
      <c r="C50" s="21" t="s">
        <v>317</v>
      </c>
      <c r="D50" s="7" t="s">
        <v>333</v>
      </c>
      <c r="E50" s="23">
        <v>43038</v>
      </c>
      <c r="F50" s="23">
        <v>43038</v>
      </c>
      <c r="G50" s="21">
        <v>20</v>
      </c>
      <c r="H50" s="1" t="s">
        <v>784</v>
      </c>
    </row>
    <row r="51" spans="1:8" s="42" customFormat="1" ht="135" customHeight="1" x14ac:dyDescent="0.25">
      <c r="A51" s="21" t="s">
        <v>606</v>
      </c>
      <c r="B51" s="7" t="s">
        <v>316</v>
      </c>
      <c r="C51" s="7" t="s">
        <v>692</v>
      </c>
      <c r="D51" s="30" t="s">
        <v>318</v>
      </c>
      <c r="E51" s="23" t="s">
        <v>334</v>
      </c>
      <c r="F51" s="23" t="s">
        <v>7</v>
      </c>
      <c r="G51" s="21">
        <v>20</v>
      </c>
      <c r="H51" s="1" t="s">
        <v>784</v>
      </c>
    </row>
    <row r="52" spans="1:8" s="42" customFormat="1" ht="135" customHeight="1" x14ac:dyDescent="0.25">
      <c r="A52" s="21" t="s">
        <v>606</v>
      </c>
      <c r="B52" s="7" t="s">
        <v>316</v>
      </c>
      <c r="C52" s="30" t="s">
        <v>319</v>
      </c>
      <c r="D52" s="7" t="s">
        <v>320</v>
      </c>
      <c r="E52" s="23">
        <v>43252</v>
      </c>
      <c r="F52" s="23">
        <v>43285</v>
      </c>
      <c r="G52" s="21">
        <v>20</v>
      </c>
      <c r="H52" s="1" t="s">
        <v>784</v>
      </c>
    </row>
    <row r="53" spans="1:8" s="42" customFormat="1" ht="135" customHeight="1" x14ac:dyDescent="0.25">
      <c r="A53" s="21" t="s">
        <v>606</v>
      </c>
      <c r="B53" s="7" t="s">
        <v>316</v>
      </c>
      <c r="C53" s="30" t="s">
        <v>722</v>
      </c>
      <c r="D53" s="7" t="s">
        <v>321</v>
      </c>
      <c r="E53" s="23">
        <v>43008</v>
      </c>
      <c r="F53" s="23">
        <v>43008</v>
      </c>
      <c r="G53" s="21">
        <v>20</v>
      </c>
      <c r="H53" s="1" t="s">
        <v>784</v>
      </c>
    </row>
    <row r="54" spans="1:8" s="42" customFormat="1" ht="135" customHeight="1" x14ac:dyDescent="0.25">
      <c r="A54" s="21" t="s">
        <v>606</v>
      </c>
      <c r="B54" s="7" t="s">
        <v>316</v>
      </c>
      <c r="C54" s="30" t="s">
        <v>518</v>
      </c>
      <c r="D54" s="7" t="s">
        <v>684</v>
      </c>
      <c r="E54" s="23">
        <v>43252</v>
      </c>
      <c r="F54" s="23">
        <v>43285</v>
      </c>
      <c r="G54" s="21">
        <v>20</v>
      </c>
      <c r="H54" s="1" t="s">
        <v>784</v>
      </c>
    </row>
    <row r="55" spans="1:8" s="42" customFormat="1" ht="90" customHeight="1" x14ac:dyDescent="0.25">
      <c r="A55" s="21" t="s">
        <v>606</v>
      </c>
      <c r="B55" s="7" t="s">
        <v>316</v>
      </c>
      <c r="C55" s="21" t="s">
        <v>519</v>
      </c>
      <c r="D55" s="7" t="s">
        <v>463</v>
      </c>
      <c r="E55" s="23">
        <v>43193</v>
      </c>
      <c r="F55" s="23">
        <v>43285</v>
      </c>
      <c r="G55" s="21">
        <v>20</v>
      </c>
      <c r="H55" s="1" t="s">
        <v>784</v>
      </c>
    </row>
    <row r="56" spans="1:8" s="42" customFormat="1" ht="135" customHeight="1" x14ac:dyDescent="0.25">
      <c r="A56" s="21" t="s">
        <v>606</v>
      </c>
      <c r="B56" s="7" t="s">
        <v>316</v>
      </c>
      <c r="C56" s="21" t="s">
        <v>568</v>
      </c>
      <c r="D56" s="7" t="s">
        <v>465</v>
      </c>
      <c r="E56" s="23">
        <v>43416</v>
      </c>
      <c r="F56" s="23">
        <v>43524</v>
      </c>
      <c r="G56" s="21">
        <v>20</v>
      </c>
      <c r="H56" s="1" t="s">
        <v>784</v>
      </c>
    </row>
    <row r="57" spans="1:8" s="42" customFormat="1" ht="60" x14ac:dyDescent="0.25">
      <c r="A57" s="21" t="s">
        <v>608</v>
      </c>
      <c r="B57" s="7" t="s">
        <v>286</v>
      </c>
      <c r="C57" s="30" t="s">
        <v>506</v>
      </c>
      <c r="D57" s="30" t="s">
        <v>322</v>
      </c>
      <c r="E57" s="23" t="s">
        <v>334</v>
      </c>
      <c r="F57" s="23" t="s">
        <v>7</v>
      </c>
      <c r="G57" s="21">
        <v>20</v>
      </c>
      <c r="H57" s="1" t="s">
        <v>784</v>
      </c>
    </row>
    <row r="58" spans="1:8" s="42" customFormat="1" ht="91.5" customHeight="1" x14ac:dyDescent="0.25">
      <c r="A58" s="21" t="s">
        <v>608</v>
      </c>
      <c r="B58" s="7" t="s">
        <v>286</v>
      </c>
      <c r="C58" s="21" t="s">
        <v>331</v>
      </c>
      <c r="D58" s="7" t="s">
        <v>323</v>
      </c>
      <c r="E58" s="23">
        <v>43252</v>
      </c>
      <c r="F58" s="23">
        <v>43285</v>
      </c>
      <c r="G58" s="21">
        <v>20</v>
      </c>
      <c r="H58" s="1" t="s">
        <v>784</v>
      </c>
    </row>
    <row r="59" spans="1:8" s="42" customFormat="1" ht="150" customHeight="1" x14ac:dyDescent="0.25">
      <c r="A59" s="21" t="s">
        <v>608</v>
      </c>
      <c r="B59" s="7" t="s">
        <v>286</v>
      </c>
      <c r="C59" s="21" t="s">
        <v>332</v>
      </c>
      <c r="D59" s="7" t="s">
        <v>463</v>
      </c>
      <c r="E59" s="23">
        <v>43193</v>
      </c>
      <c r="F59" s="23">
        <v>43285</v>
      </c>
      <c r="G59" s="21">
        <v>20</v>
      </c>
      <c r="H59" s="1" t="s">
        <v>784</v>
      </c>
    </row>
    <row r="60" spans="1:8" s="42" customFormat="1" ht="60" customHeight="1" x14ac:dyDescent="0.25">
      <c r="A60" s="21" t="s">
        <v>608</v>
      </c>
      <c r="B60" s="7" t="s">
        <v>286</v>
      </c>
      <c r="C60" s="21" t="s">
        <v>507</v>
      </c>
      <c r="D60" s="7" t="s">
        <v>466</v>
      </c>
      <c r="E60" s="23">
        <v>43416</v>
      </c>
      <c r="F60" s="23">
        <v>43524</v>
      </c>
      <c r="G60" s="21">
        <v>20</v>
      </c>
      <c r="H60" s="1" t="s">
        <v>784</v>
      </c>
    </row>
    <row r="61" spans="1:8" s="42" customFormat="1" ht="150" x14ac:dyDescent="0.25">
      <c r="A61" s="21" t="s">
        <v>609</v>
      </c>
      <c r="B61" s="1" t="s">
        <v>287</v>
      </c>
      <c r="C61" s="21" t="s">
        <v>510</v>
      </c>
      <c r="D61" s="7" t="s">
        <v>860</v>
      </c>
      <c r="E61" s="23">
        <v>43454</v>
      </c>
      <c r="F61" s="23">
        <v>43819</v>
      </c>
      <c r="G61" s="21">
        <v>20</v>
      </c>
      <c r="H61" s="1" t="s">
        <v>784</v>
      </c>
    </row>
    <row r="62" spans="1:8" s="42" customFormat="1" ht="90" customHeight="1" x14ac:dyDescent="0.25">
      <c r="A62" s="21" t="s">
        <v>609</v>
      </c>
      <c r="B62" s="1" t="s">
        <v>287</v>
      </c>
      <c r="C62" s="21" t="s">
        <v>509</v>
      </c>
      <c r="D62" s="7" t="s">
        <v>463</v>
      </c>
      <c r="E62" s="23">
        <v>43193</v>
      </c>
      <c r="F62" s="23">
        <v>43285</v>
      </c>
      <c r="G62" s="21">
        <v>20</v>
      </c>
      <c r="H62" s="1" t="s">
        <v>784</v>
      </c>
    </row>
    <row r="63" spans="1:8" s="42" customFormat="1" ht="105" customHeight="1" x14ac:dyDescent="0.25">
      <c r="A63" s="21" t="s">
        <v>609</v>
      </c>
      <c r="B63" s="1" t="s">
        <v>287</v>
      </c>
      <c r="C63" s="21" t="s">
        <v>569</v>
      </c>
      <c r="D63" s="7" t="s">
        <v>465</v>
      </c>
      <c r="E63" s="23">
        <v>43416</v>
      </c>
      <c r="F63" s="23">
        <v>43524</v>
      </c>
      <c r="G63" s="21">
        <v>20</v>
      </c>
      <c r="H63" s="1" t="s">
        <v>784</v>
      </c>
    </row>
    <row r="64" spans="1:8" s="42" customFormat="1" ht="105" customHeight="1" x14ac:dyDescent="0.25">
      <c r="A64" s="21" t="s">
        <v>610</v>
      </c>
      <c r="B64" s="7" t="s">
        <v>276</v>
      </c>
      <c r="C64" s="21" t="s">
        <v>335</v>
      </c>
      <c r="D64" s="7" t="s">
        <v>463</v>
      </c>
      <c r="E64" s="23">
        <v>43193</v>
      </c>
      <c r="F64" s="23">
        <v>43285</v>
      </c>
      <c r="G64" s="21">
        <v>24</v>
      </c>
      <c r="H64" s="23" t="s">
        <v>62</v>
      </c>
    </row>
    <row r="65" spans="1:8" s="42" customFormat="1" ht="150" x14ac:dyDescent="0.25">
      <c r="A65" s="21" t="s">
        <v>610</v>
      </c>
      <c r="B65" s="7" t="s">
        <v>276</v>
      </c>
      <c r="C65" s="21" t="s">
        <v>628</v>
      </c>
      <c r="D65" s="7" t="s">
        <v>685</v>
      </c>
      <c r="E65" s="23">
        <v>43008</v>
      </c>
      <c r="F65" s="23">
        <v>43465</v>
      </c>
      <c r="G65" s="21">
        <v>24</v>
      </c>
      <c r="H65" s="23" t="s">
        <v>62</v>
      </c>
    </row>
    <row r="66" spans="1:8" s="42" customFormat="1" ht="195" customHeight="1" x14ac:dyDescent="0.25">
      <c r="A66" s="21" t="s">
        <v>610</v>
      </c>
      <c r="B66" s="7" t="s">
        <v>276</v>
      </c>
      <c r="C66" s="21" t="s">
        <v>511</v>
      </c>
      <c r="D66" s="7" t="s">
        <v>753</v>
      </c>
      <c r="E66" s="23" t="s">
        <v>334</v>
      </c>
      <c r="F66" s="23">
        <v>43830</v>
      </c>
      <c r="G66" s="21">
        <v>24</v>
      </c>
      <c r="H66" s="23" t="s">
        <v>62</v>
      </c>
    </row>
    <row r="67" spans="1:8" s="42" customFormat="1" ht="135" customHeight="1" x14ac:dyDescent="0.25">
      <c r="A67" s="21" t="s">
        <v>610</v>
      </c>
      <c r="B67" s="7" t="s">
        <v>276</v>
      </c>
      <c r="C67" s="21" t="s">
        <v>520</v>
      </c>
      <c r="D67" s="7" t="s">
        <v>324</v>
      </c>
      <c r="E67" s="23">
        <v>43159</v>
      </c>
      <c r="F67" s="23">
        <v>43496</v>
      </c>
      <c r="G67" s="21">
        <v>24</v>
      </c>
      <c r="H67" s="23" t="s">
        <v>62</v>
      </c>
    </row>
    <row r="68" spans="1:8" s="42" customFormat="1" ht="231.75" customHeight="1" x14ac:dyDescent="0.25">
      <c r="A68" s="21" t="s">
        <v>610</v>
      </c>
      <c r="B68" s="7" t="s">
        <v>276</v>
      </c>
      <c r="C68" s="21" t="s">
        <v>512</v>
      </c>
      <c r="D68" s="7" t="s">
        <v>325</v>
      </c>
      <c r="E68" s="23">
        <v>43830</v>
      </c>
      <c r="F68" s="23" t="s">
        <v>7</v>
      </c>
      <c r="G68" s="21">
        <v>24</v>
      </c>
      <c r="H68" s="23" t="s">
        <v>62</v>
      </c>
    </row>
    <row r="69" spans="1:8" s="28" customFormat="1" ht="150" customHeight="1" x14ac:dyDescent="0.25">
      <c r="A69" s="21" t="s">
        <v>610</v>
      </c>
      <c r="B69" s="7" t="s">
        <v>276</v>
      </c>
      <c r="C69" s="21" t="s">
        <v>512</v>
      </c>
      <c r="D69" s="7" t="s">
        <v>467</v>
      </c>
      <c r="E69" s="23">
        <v>43830</v>
      </c>
      <c r="F69" s="23">
        <v>43830</v>
      </c>
      <c r="G69" s="21">
        <v>24</v>
      </c>
      <c r="H69" s="23" t="s">
        <v>62</v>
      </c>
    </row>
    <row r="70" spans="1:8" s="28" customFormat="1" ht="150" customHeight="1" x14ac:dyDescent="0.25">
      <c r="A70" s="21" t="s">
        <v>610</v>
      </c>
      <c r="B70" s="7" t="s">
        <v>276</v>
      </c>
      <c r="C70" s="21" t="s">
        <v>513</v>
      </c>
      <c r="D70" s="7" t="s">
        <v>326</v>
      </c>
      <c r="E70" s="23">
        <v>43830</v>
      </c>
      <c r="F70" s="23">
        <v>43830</v>
      </c>
      <c r="G70" s="21">
        <v>14</v>
      </c>
      <c r="H70" s="21" t="s">
        <v>780</v>
      </c>
    </row>
    <row r="71" spans="1:8" s="28" customFormat="1" ht="60" customHeight="1" x14ac:dyDescent="0.25">
      <c r="A71" s="21" t="s">
        <v>610</v>
      </c>
      <c r="B71" s="7" t="s">
        <v>276</v>
      </c>
      <c r="C71" s="21" t="s">
        <v>514</v>
      </c>
      <c r="D71" s="7" t="s">
        <v>465</v>
      </c>
      <c r="E71" s="23">
        <v>43416</v>
      </c>
      <c r="F71" s="23">
        <v>43524</v>
      </c>
      <c r="G71" s="21">
        <v>24</v>
      </c>
      <c r="H71" s="23" t="s">
        <v>62</v>
      </c>
    </row>
    <row r="72" spans="1:8" s="28" customFormat="1" ht="77.25" customHeight="1" x14ac:dyDescent="0.25">
      <c r="A72" s="21" t="s">
        <v>611</v>
      </c>
      <c r="B72" s="7" t="s">
        <v>59</v>
      </c>
      <c r="C72" s="30" t="s">
        <v>56</v>
      </c>
      <c r="D72" s="7" t="s">
        <v>57</v>
      </c>
      <c r="E72" s="23">
        <v>42901</v>
      </c>
      <c r="F72" s="23" t="s">
        <v>58</v>
      </c>
      <c r="G72" s="21">
        <v>32</v>
      </c>
      <c r="H72" s="69" t="s">
        <v>792</v>
      </c>
    </row>
    <row r="73" spans="1:8" s="28" customFormat="1" ht="146.25" customHeight="1" x14ac:dyDescent="0.25">
      <c r="A73" s="21" t="s">
        <v>611</v>
      </c>
      <c r="B73" s="7" t="s">
        <v>59</v>
      </c>
      <c r="C73" s="30" t="s">
        <v>60</v>
      </c>
      <c r="D73" s="7" t="s">
        <v>153</v>
      </c>
      <c r="E73" s="23">
        <v>43416</v>
      </c>
      <c r="F73" s="23" t="s">
        <v>7</v>
      </c>
      <c r="G73" s="21">
        <v>32</v>
      </c>
      <c r="H73" s="69" t="s">
        <v>792</v>
      </c>
    </row>
    <row r="74" spans="1:8" s="28" customFormat="1" ht="76.5" customHeight="1" x14ac:dyDescent="0.25">
      <c r="A74" s="21" t="s">
        <v>611</v>
      </c>
      <c r="B74" s="7" t="s">
        <v>59</v>
      </c>
      <c r="C74" s="30" t="s">
        <v>589</v>
      </c>
      <c r="D74" s="7" t="s">
        <v>61</v>
      </c>
      <c r="E74" s="23">
        <v>43038</v>
      </c>
      <c r="F74" s="23">
        <v>43100</v>
      </c>
      <c r="G74" s="21">
        <v>24</v>
      </c>
      <c r="H74" s="23" t="s">
        <v>62</v>
      </c>
    </row>
    <row r="75" spans="1:8" s="28" customFormat="1" ht="165" customHeight="1" x14ac:dyDescent="0.25">
      <c r="A75" s="21" t="s">
        <v>611</v>
      </c>
      <c r="B75" s="7" t="s">
        <v>59</v>
      </c>
      <c r="C75" s="30" t="s">
        <v>590</v>
      </c>
      <c r="D75" s="7" t="s">
        <v>146</v>
      </c>
      <c r="E75" s="23">
        <v>43159</v>
      </c>
      <c r="F75" s="23" t="s">
        <v>7</v>
      </c>
      <c r="G75" s="21">
        <v>33</v>
      </c>
      <c r="H75" s="21" t="s">
        <v>793</v>
      </c>
    </row>
    <row r="76" spans="1:8" s="28" customFormat="1" ht="150" customHeight="1" x14ac:dyDescent="0.25">
      <c r="A76" s="21" t="s">
        <v>611</v>
      </c>
      <c r="B76" s="7" t="s">
        <v>59</v>
      </c>
      <c r="C76" s="30" t="s">
        <v>591</v>
      </c>
      <c r="D76" s="7" t="s">
        <v>63</v>
      </c>
      <c r="E76" s="23">
        <v>43830</v>
      </c>
      <c r="F76" s="23">
        <v>43830</v>
      </c>
      <c r="G76" s="21">
        <v>33</v>
      </c>
      <c r="H76" s="21" t="s">
        <v>793</v>
      </c>
    </row>
    <row r="77" spans="1:8" s="28" customFormat="1" ht="90" customHeight="1" x14ac:dyDescent="0.25">
      <c r="A77" s="21" t="s">
        <v>611</v>
      </c>
      <c r="B77" s="7" t="s">
        <v>59</v>
      </c>
      <c r="C77" s="30" t="s">
        <v>64</v>
      </c>
      <c r="D77" s="7" t="s">
        <v>65</v>
      </c>
      <c r="E77" s="23">
        <v>43159</v>
      </c>
      <c r="F77" s="23" t="s">
        <v>7</v>
      </c>
      <c r="G77" s="21">
        <v>33</v>
      </c>
      <c r="H77" s="21" t="s">
        <v>793</v>
      </c>
    </row>
    <row r="78" spans="1:8" s="28" customFormat="1" ht="92.25" customHeight="1" x14ac:dyDescent="0.25">
      <c r="A78" s="21" t="s">
        <v>611</v>
      </c>
      <c r="B78" s="7" t="s">
        <v>59</v>
      </c>
      <c r="C78" s="30" t="s">
        <v>66</v>
      </c>
      <c r="D78" s="7" t="s">
        <v>67</v>
      </c>
      <c r="E78" s="31">
        <v>42901</v>
      </c>
      <c r="F78" s="23">
        <v>43008</v>
      </c>
      <c r="G78" s="1">
        <v>32</v>
      </c>
      <c r="H78" s="69" t="s">
        <v>792</v>
      </c>
    </row>
    <row r="79" spans="1:8" s="28" customFormat="1" ht="60" customHeight="1" x14ac:dyDescent="0.25">
      <c r="A79" s="21" t="s">
        <v>611</v>
      </c>
      <c r="B79" s="7" t="s">
        <v>59</v>
      </c>
      <c r="C79" s="30" t="s">
        <v>570</v>
      </c>
      <c r="D79" s="7" t="s">
        <v>68</v>
      </c>
      <c r="E79" s="31" t="s">
        <v>7</v>
      </c>
      <c r="F79" s="23">
        <v>43584</v>
      </c>
      <c r="G79" s="21">
        <v>32</v>
      </c>
      <c r="H79" s="69" t="s">
        <v>792</v>
      </c>
    </row>
    <row r="80" spans="1:8" s="22" customFormat="1" ht="195" customHeight="1" x14ac:dyDescent="0.25">
      <c r="A80" s="21" t="s">
        <v>611</v>
      </c>
      <c r="B80" s="7" t="s">
        <v>59</v>
      </c>
      <c r="C80" s="30" t="s">
        <v>515</v>
      </c>
      <c r="D80" s="7" t="s">
        <v>69</v>
      </c>
      <c r="E80" s="23" t="s">
        <v>7</v>
      </c>
      <c r="F80" s="23">
        <v>43524</v>
      </c>
      <c r="G80" s="21">
        <v>32</v>
      </c>
      <c r="H80" s="69" t="s">
        <v>792</v>
      </c>
    </row>
    <row r="81" spans="1:8" s="28" customFormat="1" ht="120" customHeight="1" x14ac:dyDescent="0.25">
      <c r="A81" s="21" t="s">
        <v>611</v>
      </c>
      <c r="B81" s="7" t="s">
        <v>59</v>
      </c>
      <c r="C81" s="30" t="s">
        <v>516</v>
      </c>
      <c r="D81" s="7" t="s">
        <v>468</v>
      </c>
      <c r="E81" s="31">
        <v>43416</v>
      </c>
      <c r="F81" s="23">
        <v>43524</v>
      </c>
      <c r="G81" s="21">
        <v>32</v>
      </c>
      <c r="H81" s="69" t="s">
        <v>792</v>
      </c>
    </row>
    <row r="82" spans="1:8" s="28" customFormat="1" ht="165" customHeight="1" x14ac:dyDescent="0.25">
      <c r="A82" s="21" t="s">
        <v>611</v>
      </c>
      <c r="B82" s="7" t="s">
        <v>59</v>
      </c>
      <c r="C82" s="30" t="s">
        <v>70</v>
      </c>
      <c r="D82" s="7" t="s">
        <v>71</v>
      </c>
      <c r="E82" s="31">
        <v>43584</v>
      </c>
      <c r="F82" s="31">
        <v>43584</v>
      </c>
      <c r="G82" s="21">
        <v>32</v>
      </c>
      <c r="H82" s="69" t="s">
        <v>792</v>
      </c>
    </row>
    <row r="83" spans="1:8" s="28" customFormat="1" ht="180" customHeight="1" x14ac:dyDescent="0.25">
      <c r="A83" s="21" t="s">
        <v>611</v>
      </c>
      <c r="B83" s="7" t="s">
        <v>59</v>
      </c>
      <c r="C83" s="30" t="s">
        <v>72</v>
      </c>
      <c r="D83" s="7" t="s">
        <v>73</v>
      </c>
      <c r="E83" s="31">
        <v>43416</v>
      </c>
      <c r="F83" s="23">
        <v>43524</v>
      </c>
      <c r="G83" s="21">
        <v>32</v>
      </c>
      <c r="H83" s="69" t="s">
        <v>792</v>
      </c>
    </row>
    <row r="84" spans="1:8" s="28" customFormat="1" ht="165" customHeight="1" x14ac:dyDescent="0.25">
      <c r="A84" s="21" t="s">
        <v>611</v>
      </c>
      <c r="B84" s="7" t="s">
        <v>59</v>
      </c>
      <c r="C84" s="30" t="s">
        <v>74</v>
      </c>
      <c r="D84" s="7" t="s">
        <v>75</v>
      </c>
      <c r="E84" s="31">
        <v>43416</v>
      </c>
      <c r="F84" s="23">
        <v>43524</v>
      </c>
      <c r="G84" s="21">
        <v>32</v>
      </c>
      <c r="H84" s="69" t="s">
        <v>792</v>
      </c>
    </row>
    <row r="85" spans="1:8" s="28" customFormat="1" ht="128.25" customHeight="1" x14ac:dyDescent="0.25">
      <c r="A85" s="21" t="s">
        <v>611</v>
      </c>
      <c r="B85" s="7" t="s">
        <v>59</v>
      </c>
      <c r="C85" s="30" t="s">
        <v>76</v>
      </c>
      <c r="D85" s="7" t="s">
        <v>77</v>
      </c>
      <c r="E85" s="31">
        <v>43416</v>
      </c>
      <c r="F85" s="23">
        <v>43524</v>
      </c>
      <c r="G85" s="21">
        <v>32</v>
      </c>
      <c r="H85" s="69" t="s">
        <v>792</v>
      </c>
    </row>
    <row r="86" spans="1:8" s="28" customFormat="1" ht="135" customHeight="1" x14ac:dyDescent="0.25">
      <c r="A86" s="21" t="s">
        <v>611</v>
      </c>
      <c r="B86" s="7" t="s">
        <v>59</v>
      </c>
      <c r="C86" s="30" t="s">
        <v>78</v>
      </c>
      <c r="D86" s="7" t="s">
        <v>469</v>
      </c>
      <c r="E86" s="31">
        <v>43416</v>
      </c>
      <c r="F86" s="23">
        <v>43524</v>
      </c>
      <c r="G86" s="21">
        <v>32</v>
      </c>
      <c r="H86" s="69" t="s">
        <v>792</v>
      </c>
    </row>
    <row r="87" spans="1:8" s="28" customFormat="1" ht="150" customHeight="1" x14ac:dyDescent="0.25">
      <c r="A87" s="21" t="s">
        <v>611</v>
      </c>
      <c r="B87" s="7" t="s">
        <v>59</v>
      </c>
      <c r="C87" s="30" t="s">
        <v>492</v>
      </c>
      <c r="D87" s="7" t="s">
        <v>147</v>
      </c>
      <c r="E87" s="31">
        <v>43416</v>
      </c>
      <c r="F87" s="23">
        <v>43524</v>
      </c>
      <c r="G87" s="21">
        <v>32</v>
      </c>
      <c r="H87" s="69" t="s">
        <v>792</v>
      </c>
    </row>
    <row r="88" spans="1:8" s="28" customFormat="1" ht="135" customHeight="1" x14ac:dyDescent="0.25">
      <c r="A88" s="21" t="s">
        <v>611</v>
      </c>
      <c r="B88" s="7" t="s">
        <v>59</v>
      </c>
      <c r="C88" s="30" t="s">
        <v>79</v>
      </c>
      <c r="D88" s="7" t="s">
        <v>148</v>
      </c>
      <c r="E88" s="31">
        <v>43416</v>
      </c>
      <c r="F88" s="23">
        <v>43524</v>
      </c>
      <c r="G88" s="21">
        <v>32</v>
      </c>
      <c r="H88" s="69" t="s">
        <v>792</v>
      </c>
    </row>
    <row r="89" spans="1:8" s="28" customFormat="1" ht="195" customHeight="1" x14ac:dyDescent="0.25">
      <c r="A89" s="21" t="s">
        <v>611</v>
      </c>
      <c r="B89" s="7" t="s">
        <v>59</v>
      </c>
      <c r="C89" s="30" t="s">
        <v>80</v>
      </c>
      <c r="D89" s="7" t="s">
        <v>470</v>
      </c>
      <c r="E89" s="31">
        <v>43416</v>
      </c>
      <c r="F89" s="23">
        <v>43524</v>
      </c>
      <c r="G89" s="21">
        <v>32</v>
      </c>
      <c r="H89" s="69" t="s">
        <v>792</v>
      </c>
    </row>
    <row r="90" spans="1:8" s="28" customFormat="1" ht="165" customHeight="1" x14ac:dyDescent="0.25">
      <c r="A90" s="21" t="s">
        <v>611</v>
      </c>
      <c r="B90" s="7" t="s">
        <v>59</v>
      </c>
      <c r="C90" s="30" t="s">
        <v>489</v>
      </c>
      <c r="D90" s="7" t="s">
        <v>81</v>
      </c>
      <c r="E90" s="31">
        <v>43416</v>
      </c>
      <c r="F90" s="23">
        <v>43524</v>
      </c>
      <c r="G90" s="21">
        <v>32</v>
      </c>
      <c r="H90" s="69" t="s">
        <v>792</v>
      </c>
    </row>
    <row r="91" spans="1:8" s="28" customFormat="1" ht="120" customHeight="1" x14ac:dyDescent="0.25">
      <c r="A91" s="21" t="s">
        <v>611</v>
      </c>
      <c r="B91" s="7" t="s">
        <v>59</v>
      </c>
      <c r="C91" s="30" t="s">
        <v>490</v>
      </c>
      <c r="D91" s="7" t="s">
        <v>82</v>
      </c>
      <c r="E91" s="31">
        <v>43416</v>
      </c>
      <c r="F91" s="23">
        <v>43524</v>
      </c>
      <c r="G91" s="21">
        <v>32</v>
      </c>
      <c r="H91" s="69" t="s">
        <v>792</v>
      </c>
    </row>
    <row r="92" spans="1:8" s="28" customFormat="1" ht="135" customHeight="1" x14ac:dyDescent="0.25">
      <c r="A92" s="21" t="s">
        <v>611</v>
      </c>
      <c r="B92" s="7" t="s">
        <v>59</v>
      </c>
      <c r="C92" s="30" t="s">
        <v>491</v>
      </c>
      <c r="D92" s="7" t="s">
        <v>471</v>
      </c>
      <c r="E92" s="31">
        <v>43416</v>
      </c>
      <c r="F92" s="23">
        <v>43524</v>
      </c>
      <c r="G92" s="21">
        <v>32</v>
      </c>
      <c r="H92" s="69" t="s">
        <v>792</v>
      </c>
    </row>
    <row r="93" spans="1:8" s="28" customFormat="1" ht="195" customHeight="1" x14ac:dyDescent="0.25">
      <c r="A93" s="21" t="s">
        <v>611</v>
      </c>
      <c r="B93" s="7" t="s">
        <v>59</v>
      </c>
      <c r="C93" s="30" t="s">
        <v>488</v>
      </c>
      <c r="D93" s="7" t="s">
        <v>82</v>
      </c>
      <c r="E93" s="31">
        <v>43416</v>
      </c>
      <c r="F93" s="23">
        <v>43524</v>
      </c>
      <c r="G93" s="21">
        <v>32</v>
      </c>
      <c r="H93" s="69" t="s">
        <v>792</v>
      </c>
    </row>
    <row r="94" spans="1:8" s="28" customFormat="1" ht="240" customHeight="1" x14ac:dyDescent="0.25">
      <c r="A94" s="21" t="s">
        <v>611</v>
      </c>
      <c r="B94" s="7" t="s">
        <v>59</v>
      </c>
      <c r="C94" s="30" t="s">
        <v>83</v>
      </c>
      <c r="D94" s="7" t="s">
        <v>472</v>
      </c>
      <c r="E94" s="31">
        <v>43193</v>
      </c>
      <c r="F94" s="23">
        <v>43285</v>
      </c>
      <c r="G94" s="21">
        <v>32</v>
      </c>
      <c r="H94" s="69" t="s">
        <v>792</v>
      </c>
    </row>
    <row r="95" spans="1:8" s="28" customFormat="1" ht="135" customHeight="1" x14ac:dyDescent="0.25">
      <c r="A95" s="21" t="s">
        <v>611</v>
      </c>
      <c r="B95" s="7" t="s">
        <v>59</v>
      </c>
      <c r="C95" s="30" t="s">
        <v>487</v>
      </c>
      <c r="D95" s="7" t="s">
        <v>450</v>
      </c>
      <c r="E95" s="31">
        <v>43416</v>
      </c>
      <c r="F95" s="23">
        <v>43524</v>
      </c>
      <c r="G95" s="21">
        <v>32</v>
      </c>
      <c r="H95" s="69" t="s">
        <v>792</v>
      </c>
    </row>
    <row r="96" spans="1:8" s="28" customFormat="1" ht="180" customHeight="1" x14ac:dyDescent="0.25">
      <c r="A96" s="21" t="s">
        <v>611</v>
      </c>
      <c r="B96" s="7" t="s">
        <v>59</v>
      </c>
      <c r="C96" s="30" t="s">
        <v>486</v>
      </c>
      <c r="D96" s="7" t="s">
        <v>450</v>
      </c>
      <c r="E96" s="31">
        <v>43416</v>
      </c>
      <c r="F96" s="23">
        <v>43524</v>
      </c>
      <c r="G96" s="21">
        <v>32</v>
      </c>
      <c r="H96" s="69" t="s">
        <v>792</v>
      </c>
    </row>
    <row r="97" spans="1:8" s="28" customFormat="1" ht="360" customHeight="1" x14ac:dyDescent="0.25">
      <c r="A97" s="21" t="s">
        <v>611</v>
      </c>
      <c r="B97" s="7" t="s">
        <v>59</v>
      </c>
      <c r="C97" s="30" t="s">
        <v>84</v>
      </c>
      <c r="D97" s="7" t="s">
        <v>85</v>
      </c>
      <c r="E97" s="31">
        <v>43416</v>
      </c>
      <c r="F97" s="23">
        <v>43524</v>
      </c>
      <c r="G97" s="21">
        <v>32</v>
      </c>
      <c r="H97" s="69" t="s">
        <v>792</v>
      </c>
    </row>
    <row r="98" spans="1:8" s="28" customFormat="1" ht="210" customHeight="1" x14ac:dyDescent="0.25">
      <c r="A98" s="21" t="s">
        <v>611</v>
      </c>
      <c r="B98" s="7" t="s">
        <v>59</v>
      </c>
      <c r="C98" s="30" t="s">
        <v>86</v>
      </c>
      <c r="D98" s="7" t="s">
        <v>723</v>
      </c>
      <c r="E98" s="31">
        <v>43416</v>
      </c>
      <c r="F98" s="23">
        <v>43524</v>
      </c>
      <c r="G98" s="21">
        <v>32</v>
      </c>
      <c r="H98" s="69" t="s">
        <v>792</v>
      </c>
    </row>
    <row r="99" spans="1:8" s="28" customFormat="1" ht="60" customHeight="1" x14ac:dyDescent="0.25">
      <c r="A99" s="21" t="s">
        <v>611</v>
      </c>
      <c r="B99" s="7" t="s">
        <v>59</v>
      </c>
      <c r="C99" s="30" t="s">
        <v>592</v>
      </c>
      <c r="D99" s="7" t="s">
        <v>87</v>
      </c>
      <c r="E99" s="31">
        <v>43416</v>
      </c>
      <c r="F99" s="23">
        <v>43524</v>
      </c>
      <c r="G99" s="21">
        <v>32</v>
      </c>
      <c r="H99" s="69" t="s">
        <v>792</v>
      </c>
    </row>
    <row r="100" spans="1:8" s="28" customFormat="1" ht="123" customHeight="1" x14ac:dyDescent="0.25">
      <c r="A100" s="21" t="s">
        <v>611</v>
      </c>
      <c r="B100" s="7" t="s">
        <v>59</v>
      </c>
      <c r="C100" s="30" t="s">
        <v>88</v>
      </c>
      <c r="D100" s="7" t="s">
        <v>724</v>
      </c>
      <c r="E100" s="31">
        <v>43416</v>
      </c>
      <c r="F100" s="23">
        <v>43524</v>
      </c>
      <c r="G100" s="21">
        <v>32</v>
      </c>
      <c r="H100" s="69" t="s">
        <v>792</v>
      </c>
    </row>
    <row r="101" spans="1:8" s="28" customFormat="1" ht="60" customHeight="1" x14ac:dyDescent="0.25">
      <c r="A101" s="21" t="s">
        <v>611</v>
      </c>
      <c r="B101" s="7" t="s">
        <v>59</v>
      </c>
      <c r="C101" s="30" t="s">
        <v>593</v>
      </c>
      <c r="D101" s="7" t="s">
        <v>468</v>
      </c>
      <c r="E101" s="31">
        <v>43416</v>
      </c>
      <c r="F101" s="23">
        <v>43524</v>
      </c>
      <c r="G101" s="21">
        <v>32</v>
      </c>
      <c r="H101" s="69" t="s">
        <v>792</v>
      </c>
    </row>
    <row r="102" spans="1:8" s="28" customFormat="1" ht="120" customHeight="1" x14ac:dyDescent="0.25">
      <c r="A102" s="21" t="s">
        <v>611</v>
      </c>
      <c r="B102" s="7" t="s">
        <v>59</v>
      </c>
      <c r="C102" s="30" t="s">
        <v>90</v>
      </c>
      <c r="D102" s="7" t="s">
        <v>853</v>
      </c>
      <c r="E102" s="31">
        <v>43237</v>
      </c>
      <c r="F102" s="31">
        <v>43237</v>
      </c>
      <c r="G102" s="21">
        <v>10</v>
      </c>
      <c r="H102" s="21" t="s">
        <v>777</v>
      </c>
    </row>
    <row r="103" spans="1:8" s="28" customFormat="1" ht="93.75" customHeight="1" x14ac:dyDescent="0.25">
      <c r="A103" s="21" t="s">
        <v>611</v>
      </c>
      <c r="B103" s="7" t="s">
        <v>59</v>
      </c>
      <c r="C103" s="30" t="s">
        <v>90</v>
      </c>
      <c r="D103" s="7" t="s">
        <v>89</v>
      </c>
      <c r="E103" s="31">
        <v>43258</v>
      </c>
      <c r="F103" s="31">
        <v>43258</v>
      </c>
      <c r="G103" s="21">
        <v>10</v>
      </c>
      <c r="H103" s="21" t="s">
        <v>777</v>
      </c>
    </row>
    <row r="104" spans="1:8" s="28" customFormat="1" ht="97.5" customHeight="1" x14ac:dyDescent="0.25">
      <c r="A104" s="21" t="s">
        <v>611</v>
      </c>
      <c r="B104" s="7" t="s">
        <v>59</v>
      </c>
      <c r="C104" s="30" t="s">
        <v>90</v>
      </c>
      <c r="D104" s="7" t="s">
        <v>446</v>
      </c>
      <c r="E104" s="31">
        <v>43288</v>
      </c>
      <c r="F104" s="31">
        <v>43288</v>
      </c>
      <c r="G104" s="21">
        <v>10</v>
      </c>
      <c r="H104" s="21" t="s">
        <v>777</v>
      </c>
    </row>
    <row r="105" spans="1:8" s="28" customFormat="1" ht="225" customHeight="1" x14ac:dyDescent="0.25">
      <c r="A105" s="21" t="s">
        <v>611</v>
      </c>
      <c r="B105" s="7" t="s">
        <v>59</v>
      </c>
      <c r="C105" s="30" t="s">
        <v>90</v>
      </c>
      <c r="D105" s="7" t="s">
        <v>91</v>
      </c>
      <c r="E105" s="31">
        <v>43319</v>
      </c>
      <c r="F105" s="31">
        <v>43319</v>
      </c>
      <c r="G105" s="21">
        <v>10</v>
      </c>
      <c r="H105" s="21" t="s">
        <v>777</v>
      </c>
    </row>
    <row r="106" spans="1:8" s="28" customFormat="1" ht="225" customHeight="1" x14ac:dyDescent="0.25">
      <c r="A106" s="21" t="s">
        <v>611</v>
      </c>
      <c r="B106" s="7" t="s">
        <v>59</v>
      </c>
      <c r="C106" s="30" t="s">
        <v>90</v>
      </c>
      <c r="D106" s="7" t="s">
        <v>92</v>
      </c>
      <c r="E106" s="31">
        <v>43380</v>
      </c>
      <c r="F106" s="31">
        <v>43380</v>
      </c>
      <c r="G106" s="21">
        <v>10</v>
      </c>
      <c r="H106" s="21" t="s">
        <v>777</v>
      </c>
    </row>
    <row r="107" spans="1:8" s="22" customFormat="1" ht="135" customHeight="1" x14ac:dyDescent="0.25">
      <c r="A107" s="21" t="s">
        <v>611</v>
      </c>
      <c r="B107" s="7" t="s">
        <v>59</v>
      </c>
      <c r="C107" s="30" t="s">
        <v>485</v>
      </c>
      <c r="D107" s="7" t="s">
        <v>473</v>
      </c>
      <c r="E107" s="31">
        <v>43380</v>
      </c>
      <c r="F107" s="31">
        <v>43380</v>
      </c>
      <c r="G107" s="21">
        <v>10</v>
      </c>
      <c r="H107" s="21" t="s">
        <v>777</v>
      </c>
    </row>
    <row r="108" spans="1:8" s="22" customFormat="1" ht="222" customHeight="1" x14ac:dyDescent="0.25">
      <c r="A108" s="21" t="s">
        <v>93</v>
      </c>
      <c r="B108" s="7" t="s">
        <v>94</v>
      </c>
      <c r="C108" s="21" t="s">
        <v>571</v>
      </c>
      <c r="D108" s="7" t="s">
        <v>95</v>
      </c>
      <c r="E108" s="31">
        <v>43416</v>
      </c>
      <c r="F108" s="23">
        <v>43524</v>
      </c>
      <c r="G108" s="21">
        <v>32</v>
      </c>
      <c r="H108" s="69" t="s">
        <v>792</v>
      </c>
    </row>
    <row r="109" spans="1:8" s="22" customFormat="1" ht="225" x14ac:dyDescent="0.25">
      <c r="A109" s="21" t="s">
        <v>93</v>
      </c>
      <c r="B109" s="7" t="s">
        <v>94</v>
      </c>
      <c r="C109" s="21" t="s">
        <v>571</v>
      </c>
      <c r="D109" s="7" t="s">
        <v>149</v>
      </c>
      <c r="E109" s="31">
        <v>43416</v>
      </c>
      <c r="F109" s="105">
        <v>43830</v>
      </c>
      <c r="G109" s="21">
        <v>32</v>
      </c>
      <c r="H109" s="69" t="s">
        <v>792</v>
      </c>
    </row>
    <row r="110" spans="1:8" s="22" customFormat="1" ht="255" customHeight="1" x14ac:dyDescent="0.25">
      <c r="A110" s="21" t="s">
        <v>93</v>
      </c>
      <c r="B110" s="7" t="s">
        <v>94</v>
      </c>
      <c r="C110" s="21" t="s">
        <v>517</v>
      </c>
      <c r="D110" s="7" t="s">
        <v>96</v>
      </c>
      <c r="E110" s="31">
        <v>43416</v>
      </c>
      <c r="F110" s="105">
        <v>43830</v>
      </c>
      <c r="G110" s="21">
        <v>32</v>
      </c>
      <c r="H110" s="69" t="s">
        <v>792</v>
      </c>
    </row>
    <row r="111" spans="1:8" s="22" customFormat="1" ht="75" customHeight="1" x14ac:dyDescent="0.25">
      <c r="A111" s="21" t="s">
        <v>93</v>
      </c>
      <c r="B111" s="7" t="s">
        <v>94</v>
      </c>
      <c r="C111" s="21" t="s">
        <v>572</v>
      </c>
      <c r="D111" s="7" t="s">
        <v>97</v>
      </c>
      <c r="E111" s="31">
        <v>43416</v>
      </c>
      <c r="F111" s="23">
        <v>43524</v>
      </c>
      <c r="G111" s="21">
        <v>32</v>
      </c>
      <c r="H111" s="69" t="s">
        <v>792</v>
      </c>
    </row>
    <row r="112" spans="1:8" s="28" customFormat="1" ht="174" customHeight="1" x14ac:dyDescent="0.25">
      <c r="A112" s="21" t="s">
        <v>93</v>
      </c>
      <c r="B112" s="7" t="s">
        <v>94</v>
      </c>
      <c r="C112" s="21" t="s">
        <v>573</v>
      </c>
      <c r="D112" s="7" t="s">
        <v>98</v>
      </c>
      <c r="E112" s="31">
        <v>43416</v>
      </c>
      <c r="F112" s="23">
        <v>43830</v>
      </c>
      <c r="G112" s="21">
        <v>32</v>
      </c>
      <c r="H112" s="69" t="s">
        <v>792</v>
      </c>
    </row>
    <row r="113" spans="1:10" s="28" customFormat="1" ht="150" customHeight="1" x14ac:dyDescent="0.25">
      <c r="A113" s="21" t="s">
        <v>93</v>
      </c>
      <c r="B113" s="7" t="s">
        <v>94</v>
      </c>
      <c r="C113" s="21" t="s">
        <v>574</v>
      </c>
      <c r="D113" s="7" t="s">
        <v>99</v>
      </c>
      <c r="E113" s="31">
        <v>43416</v>
      </c>
      <c r="F113" s="23">
        <v>43830</v>
      </c>
      <c r="G113" s="21">
        <v>32</v>
      </c>
      <c r="H113" s="69" t="s">
        <v>792</v>
      </c>
    </row>
    <row r="114" spans="1:10" s="28" customFormat="1" ht="105" customHeight="1" x14ac:dyDescent="0.25">
      <c r="A114" s="21" t="s">
        <v>93</v>
      </c>
      <c r="B114" s="7" t="s">
        <v>94</v>
      </c>
      <c r="C114" s="21" t="s">
        <v>521</v>
      </c>
      <c r="D114" s="7" t="s">
        <v>474</v>
      </c>
      <c r="E114" s="31">
        <v>43416</v>
      </c>
      <c r="F114" s="23">
        <v>43524</v>
      </c>
      <c r="G114" s="21">
        <v>32</v>
      </c>
      <c r="H114" s="69" t="s">
        <v>792</v>
      </c>
    </row>
    <row r="115" spans="1:10" s="28" customFormat="1" ht="120" x14ac:dyDescent="0.25">
      <c r="A115" s="21" t="s">
        <v>222</v>
      </c>
      <c r="B115" s="21" t="s">
        <v>228</v>
      </c>
      <c r="C115" s="21" t="s">
        <v>229</v>
      </c>
      <c r="D115" s="21" t="s">
        <v>734</v>
      </c>
      <c r="E115" s="23">
        <v>43482</v>
      </c>
      <c r="F115" s="23">
        <v>43830</v>
      </c>
      <c r="G115" s="21">
        <v>14</v>
      </c>
      <c r="H115" s="21" t="s">
        <v>780</v>
      </c>
      <c r="I115" s="114"/>
      <c r="J115" s="82"/>
    </row>
    <row r="116" spans="1:10" s="28" customFormat="1" ht="120" x14ac:dyDescent="0.25">
      <c r="A116" s="21" t="s">
        <v>222</v>
      </c>
      <c r="B116" s="21" t="s">
        <v>228</v>
      </c>
      <c r="C116" s="21" t="s">
        <v>230</v>
      </c>
      <c r="D116" s="21" t="s">
        <v>733</v>
      </c>
      <c r="E116" s="23">
        <v>43416</v>
      </c>
      <c r="F116" s="23">
        <v>43830</v>
      </c>
      <c r="G116" s="21">
        <v>19</v>
      </c>
      <c r="H116" s="21" t="s">
        <v>783</v>
      </c>
      <c r="I116" s="114"/>
      <c r="J116" s="82"/>
    </row>
    <row r="117" spans="1:10" s="28" customFormat="1" ht="200.25" customHeight="1" x14ac:dyDescent="0.25">
      <c r="A117" s="21" t="s">
        <v>222</v>
      </c>
      <c r="B117" s="21" t="s">
        <v>228</v>
      </c>
      <c r="C117" s="21" t="s">
        <v>231</v>
      </c>
      <c r="D117" s="7" t="s">
        <v>859</v>
      </c>
      <c r="E117" s="23">
        <v>43252</v>
      </c>
      <c r="F117" s="23">
        <v>43285</v>
      </c>
      <c r="G117" s="21">
        <v>19</v>
      </c>
      <c r="H117" s="21" t="s">
        <v>783</v>
      </c>
      <c r="I117" s="114"/>
      <c r="J117" s="82"/>
    </row>
    <row r="118" spans="1:10" s="28" customFormat="1" ht="120" x14ac:dyDescent="0.25">
      <c r="A118" s="21" t="s">
        <v>222</v>
      </c>
      <c r="B118" s="21" t="s">
        <v>228</v>
      </c>
      <c r="C118" s="21" t="s">
        <v>232</v>
      </c>
      <c r="D118" s="7" t="s">
        <v>233</v>
      </c>
      <c r="E118" s="23">
        <v>43416</v>
      </c>
      <c r="F118" s="23">
        <v>43524</v>
      </c>
      <c r="G118" s="21">
        <v>19</v>
      </c>
      <c r="H118" s="21" t="s">
        <v>783</v>
      </c>
    </row>
    <row r="119" spans="1:10" s="28" customFormat="1" ht="135" x14ac:dyDescent="0.25">
      <c r="A119" s="21" t="s">
        <v>222</v>
      </c>
      <c r="B119" s="21" t="s">
        <v>228</v>
      </c>
      <c r="C119" s="21" t="s">
        <v>234</v>
      </c>
      <c r="D119" s="7" t="s">
        <v>233</v>
      </c>
      <c r="E119" s="23">
        <v>43416</v>
      </c>
      <c r="F119" s="23">
        <v>43524</v>
      </c>
      <c r="G119" s="21">
        <v>19</v>
      </c>
      <c r="H119" s="21" t="s">
        <v>783</v>
      </c>
    </row>
    <row r="120" spans="1:10" s="28" customFormat="1" ht="105" customHeight="1" x14ac:dyDescent="0.25">
      <c r="A120" s="21" t="s">
        <v>235</v>
      </c>
      <c r="B120" s="7" t="s">
        <v>236</v>
      </c>
      <c r="C120" s="21" t="s">
        <v>508</v>
      </c>
      <c r="D120" s="7" t="s">
        <v>237</v>
      </c>
      <c r="E120" s="23">
        <v>43482</v>
      </c>
      <c r="F120" s="23">
        <v>43524</v>
      </c>
      <c r="G120" s="21">
        <v>19</v>
      </c>
      <c r="H120" s="21" t="s">
        <v>783</v>
      </c>
    </row>
    <row r="121" spans="1:10" s="28" customFormat="1" ht="285" customHeight="1" x14ac:dyDescent="0.25">
      <c r="A121" s="21" t="s">
        <v>222</v>
      </c>
      <c r="B121" s="21" t="s">
        <v>238</v>
      </c>
      <c r="C121" s="21" t="s">
        <v>483</v>
      </c>
      <c r="D121" s="30" t="s">
        <v>169</v>
      </c>
      <c r="E121" s="23">
        <v>43313</v>
      </c>
      <c r="F121" s="23">
        <v>43830</v>
      </c>
      <c r="G121" s="21">
        <v>14</v>
      </c>
      <c r="H121" s="21" t="s">
        <v>780</v>
      </c>
    </row>
    <row r="122" spans="1:10" s="43" customFormat="1" ht="90" customHeight="1" x14ac:dyDescent="0.25">
      <c r="A122" s="21" t="s">
        <v>222</v>
      </c>
      <c r="B122" s="21" t="s">
        <v>238</v>
      </c>
      <c r="C122" s="21" t="s">
        <v>484</v>
      </c>
      <c r="D122" s="7" t="s">
        <v>239</v>
      </c>
      <c r="E122" s="23">
        <v>43313</v>
      </c>
      <c r="F122" s="23">
        <v>43830</v>
      </c>
      <c r="G122" s="21">
        <v>14</v>
      </c>
      <c r="H122" s="21" t="s">
        <v>780</v>
      </c>
    </row>
    <row r="123" spans="1:10" s="28" customFormat="1" ht="180" customHeight="1" x14ac:dyDescent="0.25">
      <c r="A123" s="21" t="s">
        <v>240</v>
      </c>
      <c r="B123" s="21" t="s">
        <v>241</v>
      </c>
      <c r="C123" s="21" t="s">
        <v>629</v>
      </c>
      <c r="D123" s="7" t="s">
        <v>862</v>
      </c>
      <c r="E123" s="23" t="s">
        <v>334</v>
      </c>
      <c r="F123" s="23" t="s">
        <v>7</v>
      </c>
      <c r="G123" s="21">
        <v>14</v>
      </c>
      <c r="H123" s="21" t="s">
        <v>780</v>
      </c>
    </row>
    <row r="124" spans="1:10" s="28" customFormat="1" ht="285" x14ac:dyDescent="0.25">
      <c r="A124" s="21" t="s">
        <v>240</v>
      </c>
      <c r="B124" s="21" t="s">
        <v>241</v>
      </c>
      <c r="C124" s="21" t="s">
        <v>482</v>
      </c>
      <c r="D124" s="7" t="s">
        <v>630</v>
      </c>
      <c r="E124" s="23">
        <v>43193</v>
      </c>
      <c r="F124" s="23">
        <v>43285</v>
      </c>
      <c r="G124" s="21">
        <v>18</v>
      </c>
      <c r="H124" s="21" t="s">
        <v>242</v>
      </c>
    </row>
    <row r="125" spans="1:10" s="28" customFormat="1" ht="285" x14ac:dyDescent="0.25">
      <c r="A125" s="21" t="s">
        <v>240</v>
      </c>
      <c r="B125" s="21" t="s">
        <v>241</v>
      </c>
      <c r="C125" s="21" t="s">
        <v>482</v>
      </c>
      <c r="D125" s="7" t="s">
        <v>233</v>
      </c>
      <c r="E125" s="23">
        <v>43416</v>
      </c>
      <c r="F125" s="23">
        <v>43524</v>
      </c>
      <c r="G125" s="21">
        <v>18</v>
      </c>
      <c r="H125" s="21" t="s">
        <v>242</v>
      </c>
    </row>
    <row r="126" spans="1:10" s="22" customFormat="1" ht="105" customHeight="1" x14ac:dyDescent="0.25">
      <c r="A126" s="21" t="s">
        <v>243</v>
      </c>
      <c r="B126" s="21" t="s">
        <v>244</v>
      </c>
      <c r="C126" s="21" t="s">
        <v>298</v>
      </c>
      <c r="D126" s="7" t="s">
        <v>631</v>
      </c>
      <c r="E126" s="23">
        <v>43313</v>
      </c>
      <c r="F126" s="23">
        <v>43465</v>
      </c>
      <c r="G126" s="21">
        <v>18</v>
      </c>
      <c r="H126" s="21" t="s">
        <v>242</v>
      </c>
    </row>
    <row r="127" spans="1:10" s="22" customFormat="1" ht="75" customHeight="1" x14ac:dyDescent="0.25">
      <c r="A127" s="21" t="s">
        <v>243</v>
      </c>
      <c r="B127" s="21" t="s">
        <v>244</v>
      </c>
      <c r="C127" s="21" t="s">
        <v>298</v>
      </c>
      <c r="D127" s="7" t="s">
        <v>233</v>
      </c>
      <c r="E127" s="23">
        <v>43416</v>
      </c>
      <c r="F127" s="23">
        <v>43524</v>
      </c>
      <c r="G127" s="21">
        <v>18</v>
      </c>
      <c r="H127" s="21" t="s">
        <v>242</v>
      </c>
    </row>
    <row r="128" spans="1:10" s="22" customFormat="1" ht="60" customHeight="1" x14ac:dyDescent="0.25">
      <c r="A128" s="21" t="s">
        <v>245</v>
      </c>
      <c r="B128" s="7" t="s">
        <v>246</v>
      </c>
      <c r="C128" s="21" t="s">
        <v>576</v>
      </c>
      <c r="D128" s="7" t="s">
        <v>247</v>
      </c>
      <c r="E128" s="23">
        <v>43465</v>
      </c>
      <c r="F128" s="23">
        <v>43465</v>
      </c>
      <c r="G128" s="21">
        <v>18</v>
      </c>
      <c r="H128" s="21" t="s">
        <v>242</v>
      </c>
    </row>
    <row r="129" spans="1:8" s="22" customFormat="1" ht="60" customHeight="1" x14ac:dyDescent="0.25">
      <c r="A129" s="21" t="s">
        <v>245</v>
      </c>
      <c r="B129" s="7" t="s">
        <v>246</v>
      </c>
      <c r="C129" s="21" t="s">
        <v>575</v>
      </c>
      <c r="D129" s="7" t="s">
        <v>632</v>
      </c>
      <c r="E129" s="23">
        <v>43193</v>
      </c>
      <c r="F129" s="23">
        <v>43285</v>
      </c>
      <c r="G129" s="21">
        <v>18</v>
      </c>
      <c r="H129" s="21" t="s">
        <v>242</v>
      </c>
    </row>
    <row r="130" spans="1:8" s="22" customFormat="1" ht="90" x14ac:dyDescent="0.25">
      <c r="A130" s="21" t="s">
        <v>245</v>
      </c>
      <c r="B130" s="7" t="s">
        <v>246</v>
      </c>
      <c r="C130" s="21" t="s">
        <v>575</v>
      </c>
      <c r="D130" s="7" t="s">
        <v>233</v>
      </c>
      <c r="E130" s="23">
        <v>43416</v>
      </c>
      <c r="F130" s="23">
        <v>43524</v>
      </c>
      <c r="G130" s="21">
        <v>18</v>
      </c>
      <c r="H130" s="21" t="s">
        <v>242</v>
      </c>
    </row>
    <row r="131" spans="1:8" s="22" customFormat="1" ht="180" customHeight="1" x14ac:dyDescent="0.25">
      <c r="A131" s="21" t="s">
        <v>154</v>
      </c>
      <c r="B131" s="7" t="s">
        <v>100</v>
      </c>
      <c r="C131" s="30" t="s">
        <v>480</v>
      </c>
      <c r="D131" s="21" t="s">
        <v>101</v>
      </c>
      <c r="E131" s="23" t="s">
        <v>334</v>
      </c>
      <c r="F131" s="105">
        <v>43830</v>
      </c>
      <c r="G131" s="21">
        <v>29</v>
      </c>
      <c r="H131" s="21" t="s">
        <v>790</v>
      </c>
    </row>
    <row r="132" spans="1:8" s="22" customFormat="1" ht="60" x14ac:dyDescent="0.25">
      <c r="A132" s="21" t="s">
        <v>154</v>
      </c>
      <c r="B132" s="7" t="s">
        <v>100</v>
      </c>
      <c r="C132" s="30" t="s">
        <v>481</v>
      </c>
      <c r="D132" s="7" t="s">
        <v>522</v>
      </c>
      <c r="E132" s="23">
        <v>43445</v>
      </c>
      <c r="F132" s="23">
        <v>43524</v>
      </c>
      <c r="G132" s="21">
        <v>29</v>
      </c>
      <c r="H132" s="21" t="s">
        <v>790</v>
      </c>
    </row>
    <row r="133" spans="1:8" s="22" customFormat="1" ht="180" customHeight="1" x14ac:dyDescent="0.25">
      <c r="A133" s="21" t="s">
        <v>25</v>
      </c>
      <c r="B133" s="7" t="s">
        <v>336</v>
      </c>
      <c r="C133" s="21" t="s">
        <v>478</v>
      </c>
      <c r="D133" s="7" t="s">
        <v>102</v>
      </c>
      <c r="E133" s="31">
        <v>42901</v>
      </c>
      <c r="F133" s="23">
        <v>43347</v>
      </c>
      <c r="G133" s="21">
        <v>32</v>
      </c>
      <c r="H133" s="69" t="s">
        <v>792</v>
      </c>
    </row>
    <row r="134" spans="1:8" s="22" customFormat="1" ht="180" customHeight="1" x14ac:dyDescent="0.25">
      <c r="A134" s="21" t="s">
        <v>25</v>
      </c>
      <c r="B134" s="7" t="s">
        <v>336</v>
      </c>
      <c r="C134" s="21" t="s">
        <v>479</v>
      </c>
      <c r="D134" s="7" t="s">
        <v>103</v>
      </c>
      <c r="E134" s="31">
        <v>43193</v>
      </c>
      <c r="F134" s="23">
        <v>43347</v>
      </c>
      <c r="G134" s="21">
        <v>32</v>
      </c>
      <c r="H134" s="69" t="s">
        <v>792</v>
      </c>
    </row>
    <row r="135" spans="1:8" s="22" customFormat="1" ht="180" customHeight="1" x14ac:dyDescent="0.25">
      <c r="A135" s="21" t="s">
        <v>25</v>
      </c>
      <c r="B135" s="7" t="s">
        <v>336</v>
      </c>
      <c r="C135" s="21" t="s">
        <v>633</v>
      </c>
      <c r="D135" s="7" t="s">
        <v>475</v>
      </c>
      <c r="E135" s="31">
        <v>43416</v>
      </c>
      <c r="F135" s="23">
        <v>43584</v>
      </c>
      <c r="G135" s="21">
        <v>32</v>
      </c>
      <c r="H135" s="69" t="s">
        <v>792</v>
      </c>
    </row>
    <row r="136" spans="1:8" s="40" customFormat="1" ht="180" customHeight="1" x14ac:dyDescent="0.25">
      <c r="A136" s="21" t="s">
        <v>25</v>
      </c>
      <c r="B136" s="7" t="s">
        <v>336</v>
      </c>
      <c r="C136" s="30" t="s">
        <v>27</v>
      </c>
      <c r="D136" s="7" t="s">
        <v>26</v>
      </c>
      <c r="E136" s="23">
        <v>43315</v>
      </c>
      <c r="F136" s="23">
        <v>43377</v>
      </c>
      <c r="G136" s="21">
        <v>4</v>
      </c>
      <c r="H136" s="21" t="s">
        <v>771</v>
      </c>
    </row>
    <row r="137" spans="1:8" s="40" customFormat="1" ht="60" customHeight="1" x14ac:dyDescent="0.25">
      <c r="A137" s="21" t="s">
        <v>25</v>
      </c>
      <c r="B137" s="7" t="s">
        <v>336</v>
      </c>
      <c r="C137" s="30" t="s">
        <v>477</v>
      </c>
      <c r="D137" s="7" t="s">
        <v>795</v>
      </c>
      <c r="E137" s="31">
        <v>43132</v>
      </c>
      <c r="F137" s="23">
        <v>43347</v>
      </c>
      <c r="G137" s="21">
        <v>4</v>
      </c>
      <c r="H137" s="21" t="s">
        <v>771</v>
      </c>
    </row>
    <row r="138" spans="1:8" s="40" customFormat="1" ht="105" customHeight="1" x14ac:dyDescent="0.25">
      <c r="A138" s="21" t="s">
        <v>25</v>
      </c>
      <c r="B138" s="7" t="s">
        <v>336</v>
      </c>
      <c r="C138" s="30" t="s">
        <v>594</v>
      </c>
      <c r="D138" s="7" t="s">
        <v>28</v>
      </c>
      <c r="E138" s="23">
        <v>43180</v>
      </c>
      <c r="F138" s="23">
        <v>43194</v>
      </c>
      <c r="G138" s="21">
        <v>4</v>
      </c>
      <c r="H138" s="21" t="s">
        <v>771</v>
      </c>
    </row>
    <row r="139" spans="1:8" s="40" customFormat="1" ht="105" customHeight="1" x14ac:dyDescent="0.25">
      <c r="A139" s="21" t="s">
        <v>25</v>
      </c>
      <c r="B139" s="7" t="s">
        <v>336</v>
      </c>
      <c r="C139" s="30" t="s">
        <v>594</v>
      </c>
      <c r="D139" s="7" t="s">
        <v>447</v>
      </c>
      <c r="E139" s="23" t="s">
        <v>342</v>
      </c>
      <c r="F139" s="23">
        <v>43197</v>
      </c>
      <c r="G139" s="21">
        <v>4</v>
      </c>
      <c r="H139" s="21" t="s">
        <v>771</v>
      </c>
    </row>
    <row r="140" spans="1:8" s="28" customFormat="1" ht="178.5" customHeight="1" x14ac:dyDescent="0.25">
      <c r="A140" s="21" t="s">
        <v>25</v>
      </c>
      <c r="B140" s="7" t="s">
        <v>336</v>
      </c>
      <c r="C140" s="30" t="s">
        <v>594</v>
      </c>
      <c r="D140" s="7" t="s">
        <v>29</v>
      </c>
      <c r="E140" s="23">
        <v>43350</v>
      </c>
      <c r="F140" s="23">
        <v>43350</v>
      </c>
      <c r="G140" s="21">
        <v>4</v>
      </c>
      <c r="H140" s="21" t="s">
        <v>771</v>
      </c>
    </row>
    <row r="141" spans="1:8" s="28" customFormat="1" ht="285" customHeight="1" x14ac:dyDescent="0.25">
      <c r="A141" s="21" t="s">
        <v>25</v>
      </c>
      <c r="B141" s="7" t="s">
        <v>336</v>
      </c>
      <c r="C141" s="30" t="s">
        <v>594</v>
      </c>
      <c r="D141" s="7" t="s">
        <v>24</v>
      </c>
      <c r="E141" s="31">
        <v>43378</v>
      </c>
      <c r="F141" s="23" t="s">
        <v>7</v>
      </c>
      <c r="G141" s="21">
        <v>4</v>
      </c>
      <c r="H141" s="21" t="s">
        <v>771</v>
      </c>
    </row>
    <row r="142" spans="1:8" s="28" customFormat="1" ht="135" customHeight="1" x14ac:dyDescent="0.25">
      <c r="A142" s="21" t="s">
        <v>25</v>
      </c>
      <c r="B142" s="7" t="s">
        <v>336</v>
      </c>
      <c r="C142" s="30" t="s">
        <v>594</v>
      </c>
      <c r="D142" s="7" t="s">
        <v>120</v>
      </c>
      <c r="E142" s="23">
        <v>43441</v>
      </c>
      <c r="F142" s="23" t="s">
        <v>7</v>
      </c>
      <c r="G142" s="21">
        <v>4</v>
      </c>
      <c r="H142" s="21" t="s">
        <v>771</v>
      </c>
    </row>
    <row r="143" spans="1:8" s="28" customFormat="1" ht="160.5" customHeight="1" x14ac:dyDescent="0.25">
      <c r="A143" s="1" t="s">
        <v>25</v>
      </c>
      <c r="B143" s="7" t="s">
        <v>336</v>
      </c>
      <c r="C143" s="1" t="s">
        <v>595</v>
      </c>
      <c r="D143" s="2" t="s">
        <v>463</v>
      </c>
      <c r="E143" s="35">
        <v>43193</v>
      </c>
      <c r="F143" s="23">
        <v>43285</v>
      </c>
      <c r="G143" s="21">
        <v>20</v>
      </c>
      <c r="H143" s="1" t="s">
        <v>784</v>
      </c>
    </row>
    <row r="144" spans="1:8" s="28" customFormat="1" ht="213.75" customHeight="1" x14ac:dyDescent="0.25">
      <c r="A144" s="1" t="s">
        <v>25</v>
      </c>
      <c r="B144" s="7" t="s">
        <v>336</v>
      </c>
      <c r="C144" s="1" t="s">
        <v>701</v>
      </c>
      <c r="D144" s="2" t="s">
        <v>463</v>
      </c>
      <c r="E144" s="35">
        <v>43193</v>
      </c>
      <c r="F144" s="23">
        <v>43285</v>
      </c>
      <c r="G144" s="21">
        <v>20</v>
      </c>
      <c r="H144" s="1" t="s">
        <v>784</v>
      </c>
    </row>
    <row r="145" spans="1:8" s="28" customFormat="1" ht="183" customHeight="1" x14ac:dyDescent="0.25">
      <c r="A145" s="73" t="s">
        <v>25</v>
      </c>
      <c r="B145" s="7" t="s">
        <v>336</v>
      </c>
      <c r="C145" s="21" t="s">
        <v>757</v>
      </c>
      <c r="D145" s="21" t="s">
        <v>453</v>
      </c>
      <c r="E145" s="35">
        <v>43193</v>
      </c>
      <c r="F145" s="23">
        <v>43285</v>
      </c>
      <c r="G145" s="21">
        <v>20</v>
      </c>
      <c r="H145" s="1" t="s">
        <v>784</v>
      </c>
    </row>
    <row r="146" spans="1:8" s="28" customFormat="1" ht="120" customHeight="1" x14ac:dyDescent="0.25">
      <c r="A146" s="73" t="s">
        <v>25</v>
      </c>
      <c r="B146" s="7" t="s">
        <v>336</v>
      </c>
      <c r="C146" s="21" t="s">
        <v>757</v>
      </c>
      <c r="D146" s="21" t="s">
        <v>454</v>
      </c>
      <c r="E146" s="35">
        <v>43416</v>
      </c>
      <c r="F146" s="35">
        <v>43524</v>
      </c>
      <c r="G146" s="21">
        <v>20</v>
      </c>
      <c r="H146" s="1" t="s">
        <v>784</v>
      </c>
    </row>
    <row r="147" spans="1:8" s="28" customFormat="1" ht="90" customHeight="1" x14ac:dyDescent="0.25">
      <c r="A147" s="21" t="s">
        <v>170</v>
      </c>
      <c r="B147" s="7" t="s">
        <v>171</v>
      </c>
      <c r="C147" s="21" t="s">
        <v>172</v>
      </c>
      <c r="D147" s="7" t="s">
        <v>451</v>
      </c>
      <c r="E147" s="31">
        <v>43416</v>
      </c>
      <c r="F147" s="35">
        <v>43524</v>
      </c>
      <c r="G147" s="21">
        <v>28</v>
      </c>
      <c r="H147" s="21" t="s">
        <v>173</v>
      </c>
    </row>
    <row r="148" spans="1:8" s="28" customFormat="1" ht="195" customHeight="1" x14ac:dyDescent="0.25">
      <c r="A148" s="21" t="s">
        <v>170</v>
      </c>
      <c r="B148" s="7" t="s">
        <v>171</v>
      </c>
      <c r="C148" s="21" t="s">
        <v>174</v>
      </c>
      <c r="D148" s="7" t="s">
        <v>175</v>
      </c>
      <c r="E148" s="31">
        <v>43482</v>
      </c>
      <c r="F148" s="35">
        <v>43524</v>
      </c>
      <c r="G148" s="21">
        <v>28</v>
      </c>
      <c r="H148" s="21" t="s">
        <v>173</v>
      </c>
    </row>
    <row r="149" spans="1:8" s="28" customFormat="1" ht="60" customHeight="1" x14ac:dyDescent="0.25">
      <c r="A149" s="21" t="s">
        <v>170</v>
      </c>
      <c r="B149" s="7" t="s">
        <v>171</v>
      </c>
      <c r="C149" s="21" t="s">
        <v>476</v>
      </c>
      <c r="D149" s="7" t="s">
        <v>452</v>
      </c>
      <c r="E149" s="31">
        <v>43416</v>
      </c>
      <c r="F149" s="35">
        <v>43524</v>
      </c>
      <c r="G149" s="21">
        <v>28</v>
      </c>
      <c r="H149" s="21" t="s">
        <v>173</v>
      </c>
    </row>
    <row r="150" spans="1:8" s="22" customFormat="1" ht="105" customHeight="1" x14ac:dyDescent="0.25">
      <c r="A150" s="21" t="s">
        <v>177</v>
      </c>
      <c r="B150" s="7" t="s">
        <v>284</v>
      </c>
      <c r="C150" s="21" t="s">
        <v>290</v>
      </c>
      <c r="D150" s="21" t="s">
        <v>178</v>
      </c>
      <c r="E150" s="23" t="s">
        <v>302</v>
      </c>
      <c r="F150" s="31" t="s">
        <v>301</v>
      </c>
      <c r="G150" s="21">
        <v>28</v>
      </c>
      <c r="H150" s="21" t="s">
        <v>173</v>
      </c>
    </row>
    <row r="151" spans="1:8" s="28" customFormat="1" ht="90" customHeight="1" x14ac:dyDescent="0.25">
      <c r="A151" s="21" t="s">
        <v>177</v>
      </c>
      <c r="B151" s="7" t="s">
        <v>284</v>
      </c>
      <c r="C151" s="21" t="s">
        <v>291</v>
      </c>
      <c r="D151" s="21" t="s">
        <v>179</v>
      </c>
      <c r="E151" s="23" t="s">
        <v>180</v>
      </c>
      <c r="F151" s="31" t="s">
        <v>181</v>
      </c>
      <c r="G151" s="21">
        <v>28</v>
      </c>
      <c r="H151" s="21" t="s">
        <v>173</v>
      </c>
    </row>
    <row r="152" spans="1:8" s="28" customFormat="1" ht="169.5" customHeight="1" x14ac:dyDescent="0.25">
      <c r="A152" s="21" t="s">
        <v>177</v>
      </c>
      <c r="B152" s="7" t="s">
        <v>284</v>
      </c>
      <c r="C152" s="21" t="s">
        <v>292</v>
      </c>
      <c r="D152" s="7" t="s">
        <v>737</v>
      </c>
      <c r="E152" s="23">
        <v>43008</v>
      </c>
      <c r="F152" s="31" t="s">
        <v>7</v>
      </c>
      <c r="G152" s="21">
        <v>28</v>
      </c>
      <c r="H152" s="21" t="s">
        <v>173</v>
      </c>
    </row>
    <row r="153" spans="1:8" s="28" customFormat="1" ht="90" customHeight="1" x14ac:dyDescent="0.25">
      <c r="A153" s="21" t="s">
        <v>177</v>
      </c>
      <c r="B153" s="7" t="s">
        <v>284</v>
      </c>
      <c r="C153" s="21" t="s">
        <v>293</v>
      </c>
      <c r="D153" s="21" t="s">
        <v>183</v>
      </c>
      <c r="E153" s="23">
        <v>43343</v>
      </c>
      <c r="F153" s="31" t="s">
        <v>7</v>
      </c>
      <c r="G153" s="21">
        <v>28</v>
      </c>
      <c r="H153" s="21" t="s">
        <v>173</v>
      </c>
    </row>
    <row r="154" spans="1:8" s="28" customFormat="1" ht="90" customHeight="1" x14ac:dyDescent="0.25">
      <c r="A154" s="21" t="s">
        <v>177</v>
      </c>
      <c r="B154" s="7" t="s">
        <v>284</v>
      </c>
      <c r="C154" s="30" t="s">
        <v>294</v>
      </c>
      <c r="D154" s="21" t="s">
        <v>185</v>
      </c>
      <c r="E154" s="23" t="s">
        <v>334</v>
      </c>
      <c r="F154" s="31" t="s">
        <v>7</v>
      </c>
      <c r="G154" s="21">
        <v>28</v>
      </c>
      <c r="H154" s="21" t="s">
        <v>173</v>
      </c>
    </row>
    <row r="155" spans="1:8" s="51" customFormat="1" ht="120" x14ac:dyDescent="0.25">
      <c r="A155" s="21" t="s">
        <v>177</v>
      </c>
      <c r="B155" s="7" t="s">
        <v>284</v>
      </c>
      <c r="C155" s="21" t="s">
        <v>810</v>
      </c>
      <c r="D155" s="21" t="s">
        <v>646</v>
      </c>
      <c r="E155" s="23">
        <v>43388</v>
      </c>
      <c r="F155" s="111">
        <v>43830</v>
      </c>
      <c r="G155" s="21">
        <v>28</v>
      </c>
      <c r="H155" s="21" t="s">
        <v>173</v>
      </c>
    </row>
    <row r="156" spans="1:8" s="28" customFormat="1" ht="90" customHeight="1" x14ac:dyDescent="0.25">
      <c r="A156" s="21" t="s">
        <v>177</v>
      </c>
      <c r="B156" s="7" t="s">
        <v>284</v>
      </c>
      <c r="C156" s="30" t="s">
        <v>634</v>
      </c>
      <c r="D156" s="21" t="s">
        <v>635</v>
      </c>
      <c r="E156" s="23">
        <v>43388</v>
      </c>
      <c r="F156" s="31">
        <v>43494</v>
      </c>
      <c r="G156" s="21">
        <v>28</v>
      </c>
      <c r="H156" s="21" t="s">
        <v>173</v>
      </c>
    </row>
    <row r="157" spans="1:8" s="28" customFormat="1" ht="120" customHeight="1" x14ac:dyDescent="0.25">
      <c r="A157" s="21" t="s">
        <v>177</v>
      </c>
      <c r="B157" s="7" t="s">
        <v>284</v>
      </c>
      <c r="C157" s="30" t="s">
        <v>295</v>
      </c>
      <c r="D157" s="21" t="s">
        <v>184</v>
      </c>
      <c r="E157" s="23">
        <v>43388</v>
      </c>
      <c r="F157" s="31">
        <v>43494</v>
      </c>
      <c r="G157" s="21">
        <v>28</v>
      </c>
      <c r="H157" s="21" t="s">
        <v>173</v>
      </c>
    </row>
    <row r="158" spans="1:8" s="28" customFormat="1" ht="120" customHeight="1" x14ac:dyDescent="0.25">
      <c r="A158" s="21" t="s">
        <v>177</v>
      </c>
      <c r="B158" s="7" t="s">
        <v>284</v>
      </c>
      <c r="C158" s="21" t="s">
        <v>303</v>
      </c>
      <c r="D158" s="21" t="s">
        <v>636</v>
      </c>
      <c r="E158" s="23">
        <v>43252</v>
      </c>
      <c r="F158" s="31">
        <v>43285</v>
      </c>
      <c r="G158" s="21">
        <v>28</v>
      </c>
      <c r="H158" s="21" t="s">
        <v>173</v>
      </c>
    </row>
    <row r="159" spans="1:8" s="28" customFormat="1" ht="150" x14ac:dyDescent="0.25">
      <c r="A159" s="21" t="s">
        <v>177</v>
      </c>
      <c r="B159" s="7" t="s">
        <v>284</v>
      </c>
      <c r="C159" s="21" t="s">
        <v>637</v>
      </c>
      <c r="D159" s="21" t="s">
        <v>638</v>
      </c>
      <c r="E159" s="23">
        <v>43388</v>
      </c>
      <c r="F159" s="31">
        <v>43494</v>
      </c>
      <c r="G159" s="21">
        <v>28</v>
      </c>
      <c r="H159" s="21" t="s">
        <v>173</v>
      </c>
    </row>
    <row r="160" spans="1:8" s="28" customFormat="1" ht="90" customHeight="1" x14ac:dyDescent="0.25">
      <c r="A160" s="21" t="s">
        <v>177</v>
      </c>
      <c r="B160" s="7" t="s">
        <v>284</v>
      </c>
      <c r="C160" s="21" t="s">
        <v>304</v>
      </c>
      <c r="D160" s="21" t="s">
        <v>305</v>
      </c>
      <c r="E160" s="31">
        <v>43416</v>
      </c>
      <c r="F160" s="23">
        <v>43524</v>
      </c>
      <c r="G160" s="21">
        <v>29</v>
      </c>
      <c r="H160" s="21" t="s">
        <v>277</v>
      </c>
    </row>
    <row r="161" spans="1:14" s="28" customFormat="1" ht="105" x14ac:dyDescent="0.25">
      <c r="A161" s="21" t="s">
        <v>265</v>
      </c>
      <c r="B161" s="7" t="s">
        <v>266</v>
      </c>
      <c r="C161" s="30" t="s">
        <v>695</v>
      </c>
      <c r="D161" s="7" t="s">
        <v>16</v>
      </c>
      <c r="E161" s="31">
        <v>43343</v>
      </c>
      <c r="F161" s="31">
        <v>43584</v>
      </c>
      <c r="G161" s="21">
        <v>1</v>
      </c>
      <c r="H161" s="21" t="s">
        <v>17</v>
      </c>
    </row>
    <row r="162" spans="1:14" s="28" customFormat="1" ht="105" x14ac:dyDescent="0.25">
      <c r="A162" s="21" t="s">
        <v>265</v>
      </c>
      <c r="B162" s="7" t="s">
        <v>266</v>
      </c>
      <c r="C162" s="30" t="s">
        <v>695</v>
      </c>
      <c r="D162" s="7" t="s">
        <v>18</v>
      </c>
      <c r="E162" s="31">
        <v>43423</v>
      </c>
      <c r="F162" s="31">
        <v>43584</v>
      </c>
      <c r="G162" s="21">
        <v>1</v>
      </c>
      <c r="H162" s="23" t="s">
        <v>17</v>
      </c>
    </row>
    <row r="163" spans="1:14" s="28" customFormat="1" ht="105" x14ac:dyDescent="0.25">
      <c r="A163" s="21" t="s">
        <v>265</v>
      </c>
      <c r="B163" s="7" t="s">
        <v>266</v>
      </c>
      <c r="C163" s="30" t="s">
        <v>695</v>
      </c>
      <c r="D163" s="7" t="s">
        <v>447</v>
      </c>
      <c r="E163" s="31" t="s">
        <v>341</v>
      </c>
      <c r="F163" s="31">
        <v>43524</v>
      </c>
      <c r="G163" s="21">
        <v>1</v>
      </c>
      <c r="H163" s="21" t="s">
        <v>17</v>
      </c>
    </row>
    <row r="164" spans="1:14" s="28" customFormat="1" ht="105" x14ac:dyDescent="0.25">
      <c r="A164" s="21" t="s">
        <v>265</v>
      </c>
      <c r="B164" s="7" t="s">
        <v>266</v>
      </c>
      <c r="C164" s="30" t="s">
        <v>695</v>
      </c>
      <c r="D164" s="7" t="s">
        <v>19</v>
      </c>
      <c r="E164" s="31">
        <v>43584</v>
      </c>
      <c r="F164" s="31">
        <v>43584</v>
      </c>
      <c r="G164" s="21">
        <v>1</v>
      </c>
      <c r="H164" s="21" t="s">
        <v>17</v>
      </c>
    </row>
    <row r="165" spans="1:14" s="28" customFormat="1" ht="105" customHeight="1" x14ac:dyDescent="0.25">
      <c r="A165" s="21" t="s">
        <v>265</v>
      </c>
      <c r="B165" s="7" t="s">
        <v>266</v>
      </c>
      <c r="C165" s="30" t="s">
        <v>695</v>
      </c>
      <c r="D165" s="7" t="s">
        <v>21</v>
      </c>
      <c r="E165" s="31">
        <v>43677</v>
      </c>
      <c r="F165" s="23" t="s">
        <v>7</v>
      </c>
      <c r="G165" s="21">
        <v>1</v>
      </c>
      <c r="H165" s="23" t="s">
        <v>17</v>
      </c>
    </row>
    <row r="166" spans="1:14" s="22" customFormat="1" ht="141" customHeight="1" x14ac:dyDescent="0.25">
      <c r="A166" s="21" t="s">
        <v>265</v>
      </c>
      <c r="B166" s="7" t="s">
        <v>266</v>
      </c>
      <c r="C166" s="30" t="s">
        <v>695</v>
      </c>
      <c r="D166" s="7" t="s">
        <v>120</v>
      </c>
      <c r="E166" s="31">
        <v>43738</v>
      </c>
      <c r="F166" s="23" t="s">
        <v>7</v>
      </c>
      <c r="G166" s="21">
        <v>1</v>
      </c>
      <c r="H166" s="23" t="s">
        <v>17</v>
      </c>
    </row>
    <row r="167" spans="1:14" s="22" customFormat="1" ht="105" customHeight="1" x14ac:dyDescent="0.25">
      <c r="A167" s="21" t="s">
        <v>265</v>
      </c>
      <c r="B167" s="7" t="s">
        <v>266</v>
      </c>
      <c r="C167" s="30" t="s">
        <v>693</v>
      </c>
      <c r="D167" s="7" t="s">
        <v>20</v>
      </c>
      <c r="E167" s="31">
        <v>43555</v>
      </c>
      <c r="F167" s="31">
        <v>43584</v>
      </c>
      <c r="G167" s="21">
        <v>1</v>
      </c>
      <c r="H167" s="23" t="s">
        <v>17</v>
      </c>
      <c r="I167" s="24"/>
      <c r="J167" s="24"/>
      <c r="K167" s="24"/>
      <c r="L167" s="24"/>
      <c r="M167" s="24"/>
      <c r="N167" s="24"/>
    </row>
    <row r="168" spans="1:14" s="41" customFormat="1" ht="120" x14ac:dyDescent="0.25">
      <c r="A168" s="21" t="s">
        <v>265</v>
      </c>
      <c r="B168" s="7" t="s">
        <v>266</v>
      </c>
      <c r="C168" s="30" t="s">
        <v>694</v>
      </c>
      <c r="D168" s="7" t="s">
        <v>299</v>
      </c>
      <c r="E168" s="31">
        <v>43150</v>
      </c>
      <c r="F168" s="23">
        <v>43584</v>
      </c>
      <c r="G168" s="1">
        <v>7</v>
      </c>
      <c r="H168" s="69" t="s">
        <v>774</v>
      </c>
    </row>
    <row r="169" spans="1:14" s="41" customFormat="1" ht="120" x14ac:dyDescent="0.25">
      <c r="A169" s="21" t="s">
        <v>265</v>
      </c>
      <c r="B169" s="7" t="s">
        <v>266</v>
      </c>
      <c r="C169" s="30" t="s">
        <v>694</v>
      </c>
      <c r="D169" s="7" t="s">
        <v>8</v>
      </c>
      <c r="E169" s="31">
        <v>43178</v>
      </c>
      <c r="F169" s="23">
        <v>43584</v>
      </c>
      <c r="G169" s="21">
        <v>7</v>
      </c>
      <c r="H169" s="69" t="s">
        <v>774</v>
      </c>
    </row>
    <row r="170" spans="1:14" s="41" customFormat="1" ht="120" x14ac:dyDescent="0.25">
      <c r="A170" s="21" t="s">
        <v>265</v>
      </c>
      <c r="B170" s="7" t="s">
        <v>266</v>
      </c>
      <c r="C170" s="30" t="s">
        <v>694</v>
      </c>
      <c r="D170" s="7" t="s">
        <v>527</v>
      </c>
      <c r="E170" s="31">
        <v>43238</v>
      </c>
      <c r="F170" s="23">
        <v>43584</v>
      </c>
      <c r="G170" s="21">
        <v>7</v>
      </c>
      <c r="H170" s="69" t="s">
        <v>774</v>
      </c>
    </row>
    <row r="171" spans="1:14" s="41" customFormat="1" ht="120" x14ac:dyDescent="0.25">
      <c r="A171" s="21" t="s">
        <v>265</v>
      </c>
      <c r="B171" s="7" t="s">
        <v>266</v>
      </c>
      <c r="C171" s="30" t="s">
        <v>694</v>
      </c>
      <c r="D171" s="7" t="s">
        <v>11</v>
      </c>
      <c r="E171" s="31">
        <v>43270</v>
      </c>
      <c r="F171" s="23">
        <v>43584</v>
      </c>
      <c r="G171" s="21">
        <v>7</v>
      </c>
      <c r="H171" s="69" t="s">
        <v>774</v>
      </c>
    </row>
    <row r="172" spans="1:14" s="41" customFormat="1" ht="120" x14ac:dyDescent="0.25">
      <c r="A172" s="21" t="s">
        <v>265</v>
      </c>
      <c r="B172" s="7" t="s">
        <v>266</v>
      </c>
      <c r="C172" s="30" t="s">
        <v>694</v>
      </c>
      <c r="D172" s="7" t="s">
        <v>528</v>
      </c>
      <c r="E172" s="31">
        <v>43343</v>
      </c>
      <c r="F172" s="23">
        <v>43584</v>
      </c>
      <c r="G172" s="21">
        <v>7</v>
      </c>
      <c r="H172" s="69" t="s">
        <v>774</v>
      </c>
    </row>
    <row r="173" spans="1:14" s="41" customFormat="1" ht="120" x14ac:dyDescent="0.25">
      <c r="A173" s="21" t="s">
        <v>265</v>
      </c>
      <c r="B173" s="7" t="s">
        <v>266</v>
      </c>
      <c r="C173" s="30" t="s">
        <v>696</v>
      </c>
      <c r="D173" s="7" t="s">
        <v>300</v>
      </c>
      <c r="E173" s="31">
        <v>43287</v>
      </c>
      <c r="F173" s="23">
        <v>43584</v>
      </c>
      <c r="G173" s="21">
        <v>7</v>
      </c>
      <c r="H173" s="69" t="s">
        <v>774</v>
      </c>
    </row>
    <row r="174" spans="1:14" s="41" customFormat="1" ht="120" x14ac:dyDescent="0.25">
      <c r="A174" s="21" t="s">
        <v>265</v>
      </c>
      <c r="B174" s="7" t="s">
        <v>266</v>
      </c>
      <c r="C174" s="30" t="s">
        <v>696</v>
      </c>
      <c r="D174" s="7" t="s">
        <v>9</v>
      </c>
      <c r="E174" s="31">
        <v>43318</v>
      </c>
      <c r="F174" s="23">
        <v>43584</v>
      </c>
      <c r="G174" s="21">
        <v>7</v>
      </c>
      <c r="H174" s="69" t="s">
        <v>774</v>
      </c>
    </row>
    <row r="175" spans="1:14" s="41" customFormat="1" ht="120" x14ac:dyDescent="0.25">
      <c r="A175" s="21" t="s">
        <v>265</v>
      </c>
      <c r="B175" s="7" t="s">
        <v>266</v>
      </c>
      <c r="C175" s="30" t="s">
        <v>696</v>
      </c>
      <c r="D175" s="7" t="s">
        <v>529</v>
      </c>
      <c r="E175" s="31">
        <v>43378</v>
      </c>
      <c r="F175" s="23">
        <v>43584</v>
      </c>
      <c r="G175" s="21">
        <v>7</v>
      </c>
      <c r="H175" s="69" t="s">
        <v>774</v>
      </c>
    </row>
    <row r="176" spans="1:14" s="41" customFormat="1" ht="120" x14ac:dyDescent="0.25">
      <c r="A176" s="21" t="s">
        <v>265</v>
      </c>
      <c r="B176" s="7" t="s">
        <v>266</v>
      </c>
      <c r="C176" s="30" t="s">
        <v>696</v>
      </c>
      <c r="D176" s="7" t="s">
        <v>10</v>
      </c>
      <c r="E176" s="31">
        <v>43410</v>
      </c>
      <c r="F176" s="23">
        <v>43584</v>
      </c>
      <c r="G176" s="21">
        <v>7</v>
      </c>
      <c r="H176" s="69" t="s">
        <v>774</v>
      </c>
    </row>
    <row r="177" spans="1:8" s="41" customFormat="1" ht="120" x14ac:dyDescent="0.25">
      <c r="A177" s="21" t="s">
        <v>265</v>
      </c>
      <c r="B177" s="7" t="s">
        <v>266</v>
      </c>
      <c r="C177" s="30" t="s">
        <v>696</v>
      </c>
      <c r="D177" s="7" t="s">
        <v>530</v>
      </c>
      <c r="E177" s="31">
        <v>43462</v>
      </c>
      <c r="F177" s="23">
        <v>43584</v>
      </c>
      <c r="G177" s="21">
        <v>7</v>
      </c>
      <c r="H177" s="69" t="s">
        <v>774</v>
      </c>
    </row>
    <row r="178" spans="1:8" s="41" customFormat="1" x14ac:dyDescent="0.25">
      <c r="A178" s="28"/>
      <c r="B178" s="28"/>
      <c r="C178" s="28"/>
      <c r="D178" s="28"/>
      <c r="E178" s="25"/>
      <c r="F178" s="25"/>
      <c r="G178" s="25"/>
      <c r="H178" s="25"/>
    </row>
    <row r="179" spans="1:8" s="41" customFormat="1" x14ac:dyDescent="0.25">
      <c r="A179" s="28"/>
      <c r="B179" s="28"/>
      <c r="C179" s="28"/>
      <c r="D179" s="28"/>
      <c r="E179" s="25"/>
      <c r="F179" s="25"/>
      <c r="G179" s="25"/>
      <c r="H179" s="25"/>
    </row>
    <row r="180" spans="1:8" s="41" customFormat="1" x14ac:dyDescent="0.25">
      <c r="A180" s="28"/>
      <c r="B180" s="28"/>
      <c r="C180" s="28"/>
      <c r="D180" s="28"/>
      <c r="E180" s="25"/>
      <c r="F180" s="25"/>
      <c r="G180" s="25"/>
      <c r="H180" s="25"/>
    </row>
    <row r="181" spans="1:8" s="41" customFormat="1" x14ac:dyDescent="0.25">
      <c r="A181" s="28"/>
      <c r="B181" s="28"/>
      <c r="C181" s="28"/>
      <c r="D181" s="28"/>
      <c r="E181" s="25"/>
      <c r="F181" s="25"/>
      <c r="G181" s="25"/>
      <c r="H181" s="25"/>
    </row>
    <row r="182" spans="1:8" s="83" customFormat="1" ht="45.75" customHeight="1" x14ac:dyDescent="0.25">
      <c r="A182" s="121" t="s">
        <v>811</v>
      </c>
      <c r="B182" s="122"/>
      <c r="C182" s="122"/>
      <c r="D182" s="122"/>
      <c r="E182" s="122"/>
      <c r="F182" s="122"/>
      <c r="G182" s="122"/>
      <c r="H182" s="122"/>
    </row>
    <row r="183" spans="1:8" s="84" customFormat="1" ht="75" x14ac:dyDescent="0.25">
      <c r="A183" s="87" t="s">
        <v>812</v>
      </c>
      <c r="B183" s="88" t="s">
        <v>813</v>
      </c>
      <c r="C183" s="89" t="s">
        <v>814</v>
      </c>
      <c r="D183" s="88" t="s">
        <v>815</v>
      </c>
      <c r="E183" s="90">
        <v>43100</v>
      </c>
      <c r="F183" s="91">
        <v>43190</v>
      </c>
      <c r="G183" s="87" t="s">
        <v>816</v>
      </c>
      <c r="H183" s="91" t="s">
        <v>173</v>
      </c>
    </row>
    <row r="184" spans="1:8" s="41" customFormat="1" x14ac:dyDescent="0.25">
      <c r="A184" s="28"/>
      <c r="B184" s="28"/>
      <c r="C184" s="28"/>
      <c r="D184" s="28"/>
      <c r="E184" s="25"/>
      <c r="F184" s="25"/>
      <c r="G184" s="25"/>
      <c r="H184" s="25"/>
    </row>
    <row r="185" spans="1:8" s="41" customFormat="1" x14ac:dyDescent="0.25">
      <c r="A185" s="28"/>
      <c r="B185" s="28"/>
      <c r="C185" s="28"/>
      <c r="D185" s="28"/>
      <c r="E185" s="25"/>
      <c r="F185" s="25"/>
      <c r="G185" s="25"/>
      <c r="H185" s="25"/>
    </row>
    <row r="186" spans="1:8" s="41" customFormat="1" x14ac:dyDescent="0.25">
      <c r="A186" s="28"/>
      <c r="B186" s="28"/>
      <c r="C186" s="28"/>
      <c r="D186" s="28"/>
      <c r="E186" s="25"/>
      <c r="F186" s="25"/>
      <c r="G186" s="25"/>
      <c r="H186" s="25"/>
    </row>
    <row r="187" spans="1:8" s="41" customFormat="1" x14ac:dyDescent="0.25">
      <c r="A187" s="28"/>
      <c r="B187" s="28"/>
      <c r="C187" s="28"/>
      <c r="D187" s="28"/>
      <c r="E187" s="25"/>
      <c r="F187" s="25"/>
      <c r="G187" s="25"/>
      <c r="H187" s="25"/>
    </row>
    <row r="188" spans="1:8" s="41" customFormat="1" x14ac:dyDescent="0.25">
      <c r="A188" s="28"/>
      <c r="B188" s="28"/>
      <c r="C188" s="28"/>
      <c r="D188" s="28"/>
      <c r="E188" s="25"/>
      <c r="F188" s="25"/>
      <c r="G188" s="25"/>
      <c r="H188" s="25"/>
    </row>
    <row r="189" spans="1:8" s="41" customFormat="1" x14ac:dyDescent="0.25">
      <c r="A189" s="28"/>
      <c r="B189" s="28"/>
      <c r="C189" s="28"/>
      <c r="D189" s="28"/>
      <c r="E189" s="25"/>
      <c r="F189" s="25"/>
      <c r="G189" s="25"/>
      <c r="H189" s="25"/>
    </row>
    <row r="190" spans="1:8" s="41" customFormat="1" x14ac:dyDescent="0.25">
      <c r="A190" s="28"/>
      <c r="B190" s="28"/>
      <c r="C190" s="28"/>
      <c r="D190" s="28"/>
      <c r="E190" s="25"/>
      <c r="F190" s="25"/>
      <c r="G190" s="25"/>
      <c r="H190" s="25"/>
    </row>
    <row r="191" spans="1:8" s="41" customFormat="1" x14ac:dyDescent="0.25">
      <c r="A191" s="28"/>
      <c r="B191" s="28"/>
      <c r="C191" s="28"/>
      <c r="D191" s="28"/>
      <c r="E191" s="25"/>
      <c r="F191" s="25"/>
      <c r="G191" s="25"/>
      <c r="H191" s="25"/>
    </row>
    <row r="192" spans="1:8" s="41" customFormat="1" x14ac:dyDescent="0.25">
      <c r="A192" s="28"/>
      <c r="B192" s="28"/>
      <c r="C192" s="28"/>
      <c r="D192" s="28"/>
      <c r="E192" s="25"/>
      <c r="F192" s="25"/>
      <c r="G192" s="25"/>
      <c r="H192" s="25"/>
    </row>
    <row r="193" spans="1:8" s="41" customFormat="1" x14ac:dyDescent="0.25">
      <c r="A193" s="28"/>
      <c r="B193" s="28"/>
      <c r="C193" s="28"/>
      <c r="D193" s="28"/>
      <c r="E193" s="25"/>
      <c r="F193" s="25"/>
      <c r="G193" s="25"/>
      <c r="H193" s="25"/>
    </row>
    <row r="194" spans="1:8" s="41" customFormat="1" x14ac:dyDescent="0.25">
      <c r="A194" s="28"/>
      <c r="B194" s="28"/>
      <c r="C194" s="28"/>
      <c r="D194" s="28"/>
      <c r="E194" s="25"/>
      <c r="F194" s="25"/>
      <c r="G194" s="25"/>
      <c r="H194" s="25"/>
    </row>
    <row r="195" spans="1:8" s="41" customFormat="1" x14ac:dyDescent="0.25">
      <c r="A195" s="28"/>
      <c r="B195" s="28"/>
      <c r="C195" s="28"/>
      <c r="D195" s="28"/>
      <c r="E195" s="25"/>
      <c r="F195" s="25"/>
      <c r="G195" s="25"/>
      <c r="H195" s="25"/>
    </row>
    <row r="196" spans="1:8" s="41" customFormat="1" x14ac:dyDescent="0.25">
      <c r="A196" s="28"/>
      <c r="B196" s="28"/>
      <c r="C196" s="28"/>
      <c r="D196" s="28"/>
      <c r="E196" s="25"/>
      <c r="F196" s="25"/>
      <c r="G196" s="25"/>
      <c r="H196" s="25"/>
    </row>
    <row r="197" spans="1:8" s="41" customFormat="1" x14ac:dyDescent="0.25">
      <c r="A197" s="28"/>
      <c r="B197" s="28"/>
      <c r="C197" s="28"/>
      <c r="D197" s="28"/>
      <c r="E197" s="25"/>
      <c r="F197" s="25"/>
      <c r="G197" s="25"/>
      <c r="H197" s="25"/>
    </row>
    <row r="198" spans="1:8" s="41" customFormat="1" x14ac:dyDescent="0.25">
      <c r="A198" s="28"/>
      <c r="B198" s="28"/>
      <c r="C198" s="28"/>
      <c r="D198" s="28"/>
      <c r="E198" s="25"/>
      <c r="F198" s="25"/>
      <c r="G198" s="25"/>
      <c r="H198" s="25"/>
    </row>
    <row r="199" spans="1:8" s="41" customFormat="1" x14ac:dyDescent="0.25">
      <c r="A199" s="28"/>
      <c r="B199" s="28"/>
      <c r="C199" s="28"/>
      <c r="D199" s="28"/>
      <c r="E199" s="25"/>
      <c r="F199" s="25"/>
      <c r="G199" s="25"/>
      <c r="H199" s="25"/>
    </row>
    <row r="200" spans="1:8" s="41" customFormat="1" x14ac:dyDescent="0.25">
      <c r="A200" s="28"/>
      <c r="B200" s="28"/>
      <c r="C200" s="28"/>
      <c r="D200" s="28"/>
      <c r="E200" s="25"/>
      <c r="F200" s="25"/>
      <c r="G200" s="25"/>
      <c r="H200" s="25"/>
    </row>
    <row r="201" spans="1:8" s="41" customFormat="1" x14ac:dyDescent="0.25">
      <c r="A201" s="28"/>
      <c r="B201" s="28"/>
      <c r="C201" s="28"/>
      <c r="D201" s="28"/>
      <c r="E201" s="25"/>
      <c r="F201" s="25"/>
      <c r="G201" s="25"/>
      <c r="H201" s="25"/>
    </row>
    <row r="202" spans="1:8" s="41" customFormat="1" x14ac:dyDescent="0.25">
      <c r="A202" s="28"/>
      <c r="B202" s="28"/>
      <c r="C202" s="28"/>
      <c r="D202" s="28"/>
      <c r="E202" s="25"/>
      <c r="F202" s="25"/>
      <c r="G202" s="25"/>
      <c r="H202" s="25"/>
    </row>
    <row r="203" spans="1:8" s="41" customFormat="1" x14ac:dyDescent="0.25">
      <c r="A203" s="28"/>
      <c r="B203" s="28"/>
      <c r="C203" s="28"/>
      <c r="D203" s="28"/>
      <c r="E203" s="25"/>
      <c r="F203" s="25"/>
      <c r="G203" s="25"/>
      <c r="H203" s="25"/>
    </row>
    <row r="204" spans="1:8" s="41" customFormat="1" x14ac:dyDescent="0.25">
      <c r="A204" s="28"/>
      <c r="B204" s="28"/>
      <c r="C204" s="28"/>
      <c r="D204" s="28"/>
      <c r="E204" s="25"/>
      <c r="F204" s="25"/>
      <c r="G204" s="25"/>
      <c r="H204" s="25"/>
    </row>
    <row r="205" spans="1:8" s="41" customFormat="1" x14ac:dyDescent="0.25">
      <c r="A205" s="28"/>
      <c r="B205" s="28"/>
      <c r="C205" s="28"/>
      <c r="D205" s="28"/>
      <c r="E205" s="25"/>
      <c r="F205" s="25"/>
      <c r="G205" s="25"/>
      <c r="H205" s="25"/>
    </row>
    <row r="206" spans="1:8" s="41" customFormat="1" x14ac:dyDescent="0.25">
      <c r="A206" s="28"/>
      <c r="B206" s="28"/>
      <c r="C206" s="28"/>
      <c r="D206" s="28"/>
      <c r="E206" s="25"/>
      <c r="F206" s="25"/>
      <c r="G206" s="25"/>
      <c r="H206" s="25"/>
    </row>
    <row r="207" spans="1:8" s="41" customFormat="1" x14ac:dyDescent="0.25">
      <c r="A207" s="28"/>
      <c r="B207" s="28"/>
      <c r="C207" s="28"/>
      <c r="D207" s="28"/>
      <c r="E207" s="25"/>
      <c r="F207" s="25"/>
      <c r="G207" s="25"/>
      <c r="H207" s="25"/>
    </row>
    <row r="208" spans="1:8" s="41" customFormat="1" x14ac:dyDescent="0.25">
      <c r="A208" s="28"/>
      <c r="B208" s="28"/>
      <c r="C208" s="28"/>
      <c r="D208" s="28"/>
      <c r="E208" s="25"/>
      <c r="F208" s="25"/>
      <c r="G208" s="25"/>
      <c r="H208" s="25"/>
    </row>
    <row r="209" spans="1:8" s="41" customFormat="1" x14ac:dyDescent="0.25">
      <c r="A209" s="28"/>
      <c r="B209" s="28"/>
      <c r="C209" s="28"/>
      <c r="D209" s="28"/>
      <c r="E209" s="25"/>
      <c r="F209" s="25"/>
      <c r="G209" s="25"/>
      <c r="H209" s="25"/>
    </row>
    <row r="210" spans="1:8" s="41" customFormat="1" x14ac:dyDescent="0.25">
      <c r="A210" s="28"/>
      <c r="B210" s="28"/>
      <c r="C210" s="28"/>
      <c r="D210" s="28"/>
      <c r="E210" s="25"/>
      <c r="F210" s="25"/>
      <c r="G210" s="25"/>
      <c r="H210" s="25"/>
    </row>
    <row r="211" spans="1:8" s="41" customFormat="1" x14ac:dyDescent="0.25">
      <c r="A211" s="28"/>
      <c r="B211" s="28"/>
      <c r="C211" s="28"/>
      <c r="D211" s="28"/>
      <c r="E211" s="25"/>
      <c r="F211" s="25"/>
      <c r="G211" s="25"/>
      <c r="H211" s="25"/>
    </row>
    <row r="212" spans="1:8" s="41" customFormat="1" x14ac:dyDescent="0.25">
      <c r="A212" s="28"/>
      <c r="B212" s="28"/>
      <c r="C212" s="28"/>
      <c r="D212" s="28"/>
      <c r="E212" s="25"/>
      <c r="F212" s="25"/>
      <c r="G212" s="25"/>
      <c r="H212" s="25"/>
    </row>
    <row r="213" spans="1:8" s="41" customFormat="1" x14ac:dyDescent="0.25">
      <c r="A213" s="28"/>
      <c r="B213" s="28"/>
      <c r="C213" s="28"/>
      <c r="D213" s="28"/>
      <c r="E213" s="25"/>
      <c r="F213" s="25"/>
      <c r="G213" s="25"/>
      <c r="H213" s="25"/>
    </row>
    <row r="214" spans="1:8" s="41" customFormat="1" x14ac:dyDescent="0.25">
      <c r="A214" s="28"/>
      <c r="B214" s="28"/>
      <c r="C214" s="28"/>
      <c r="D214" s="28"/>
      <c r="E214" s="25"/>
      <c r="F214" s="25"/>
      <c r="G214" s="25"/>
      <c r="H214" s="25"/>
    </row>
    <row r="215" spans="1:8" s="41" customFormat="1" x14ac:dyDescent="0.25">
      <c r="A215" s="28"/>
      <c r="B215" s="28"/>
      <c r="C215" s="28"/>
      <c r="D215" s="28"/>
      <c r="E215" s="25"/>
      <c r="F215" s="25"/>
      <c r="G215" s="25"/>
      <c r="H215" s="25"/>
    </row>
    <row r="216" spans="1:8" s="41" customFormat="1" x14ac:dyDescent="0.25">
      <c r="A216" s="28"/>
      <c r="B216" s="28"/>
      <c r="C216" s="28"/>
      <c r="D216" s="28"/>
      <c r="E216" s="25"/>
      <c r="F216" s="25"/>
      <c r="G216" s="25"/>
      <c r="H216" s="25"/>
    </row>
    <row r="217" spans="1:8" s="41" customFormat="1" x14ac:dyDescent="0.25">
      <c r="A217" s="28"/>
      <c r="B217" s="28"/>
      <c r="C217" s="28"/>
      <c r="D217" s="28"/>
      <c r="E217" s="25"/>
      <c r="F217" s="25"/>
      <c r="G217" s="25"/>
      <c r="H217" s="25"/>
    </row>
    <row r="218" spans="1:8" s="41" customFormat="1" x14ac:dyDescent="0.25">
      <c r="A218" s="28"/>
      <c r="B218" s="28"/>
      <c r="C218" s="28"/>
      <c r="D218" s="28"/>
      <c r="E218" s="25"/>
      <c r="F218" s="25"/>
      <c r="G218" s="25"/>
      <c r="H218" s="25"/>
    </row>
    <row r="219" spans="1:8" s="41" customFormat="1" x14ac:dyDescent="0.25">
      <c r="A219" s="28"/>
      <c r="B219" s="28"/>
      <c r="C219" s="28"/>
      <c r="D219" s="28"/>
      <c r="E219" s="25"/>
      <c r="F219" s="25"/>
      <c r="G219" s="25"/>
      <c r="H219" s="25"/>
    </row>
    <row r="220" spans="1:8" s="41" customFormat="1" x14ac:dyDescent="0.25">
      <c r="A220" s="28"/>
      <c r="B220" s="28"/>
      <c r="C220" s="28"/>
      <c r="D220" s="28"/>
      <c r="E220" s="25"/>
      <c r="F220" s="25"/>
      <c r="G220" s="25"/>
      <c r="H220" s="25"/>
    </row>
    <row r="221" spans="1:8" s="41" customFormat="1" x14ac:dyDescent="0.25">
      <c r="A221" s="28"/>
      <c r="B221" s="28"/>
      <c r="C221" s="28"/>
      <c r="D221" s="28"/>
      <c r="E221" s="25"/>
      <c r="F221" s="25"/>
      <c r="G221" s="25"/>
      <c r="H221" s="25"/>
    </row>
    <row r="222" spans="1:8" s="41" customFormat="1" x14ac:dyDescent="0.25">
      <c r="A222" s="28"/>
      <c r="B222" s="28"/>
      <c r="C222" s="28"/>
      <c r="D222" s="28"/>
      <c r="E222" s="25"/>
      <c r="F222" s="25"/>
      <c r="G222" s="25"/>
      <c r="H222" s="25"/>
    </row>
    <row r="223" spans="1:8" s="41" customFormat="1" x14ac:dyDescent="0.25">
      <c r="A223" s="28"/>
      <c r="B223" s="28"/>
      <c r="C223" s="28"/>
      <c r="D223" s="28"/>
      <c r="E223" s="25"/>
      <c r="F223" s="25"/>
      <c r="G223" s="25"/>
      <c r="H223" s="25"/>
    </row>
    <row r="224" spans="1:8" s="41" customFormat="1" x14ac:dyDescent="0.25">
      <c r="A224" s="28"/>
      <c r="B224" s="28"/>
      <c r="C224" s="28"/>
      <c r="D224" s="28"/>
      <c r="E224" s="25"/>
      <c r="F224" s="25"/>
      <c r="G224" s="25"/>
      <c r="H224" s="25"/>
    </row>
    <row r="225" spans="1:8" s="41" customFormat="1" x14ac:dyDescent="0.25">
      <c r="A225" s="28"/>
      <c r="B225" s="28"/>
      <c r="C225" s="28"/>
      <c r="D225" s="28"/>
      <c r="E225" s="25"/>
      <c r="F225" s="25"/>
      <c r="G225" s="25"/>
      <c r="H225" s="25"/>
    </row>
    <row r="226" spans="1:8" s="41" customFormat="1" x14ac:dyDescent="0.25">
      <c r="A226" s="28"/>
      <c r="B226" s="28"/>
      <c r="C226" s="28"/>
      <c r="D226" s="28"/>
      <c r="E226" s="25"/>
      <c r="F226" s="25"/>
      <c r="G226" s="25"/>
      <c r="H226" s="25"/>
    </row>
    <row r="227" spans="1:8" s="41" customFormat="1" x14ac:dyDescent="0.25">
      <c r="A227" s="28"/>
      <c r="B227" s="28"/>
      <c r="C227" s="28"/>
      <c r="D227" s="28"/>
      <c r="E227" s="25"/>
      <c r="F227" s="25"/>
      <c r="G227" s="25"/>
      <c r="H227" s="25"/>
    </row>
    <row r="228" spans="1:8" s="41" customFormat="1" x14ac:dyDescent="0.25">
      <c r="A228" s="28"/>
      <c r="B228" s="28"/>
      <c r="C228" s="28"/>
      <c r="D228" s="28"/>
      <c r="E228" s="25"/>
      <c r="F228" s="25"/>
      <c r="G228" s="25"/>
      <c r="H228" s="25"/>
    </row>
    <row r="229" spans="1:8" s="41" customFormat="1" x14ac:dyDescent="0.25">
      <c r="A229" s="28"/>
      <c r="B229" s="28"/>
      <c r="C229" s="28"/>
      <c r="D229" s="28"/>
      <c r="E229" s="25"/>
      <c r="F229" s="25"/>
      <c r="G229" s="25"/>
      <c r="H229" s="25"/>
    </row>
    <row r="230" spans="1:8" s="41" customFormat="1" x14ac:dyDescent="0.25">
      <c r="A230" s="28"/>
      <c r="B230" s="28"/>
      <c r="C230" s="28"/>
      <c r="D230" s="28"/>
      <c r="E230" s="25"/>
      <c r="F230" s="25"/>
      <c r="G230" s="25"/>
      <c r="H230" s="25"/>
    </row>
    <row r="231" spans="1:8" s="41" customFormat="1" x14ac:dyDescent="0.25">
      <c r="A231" s="28"/>
      <c r="B231" s="28"/>
      <c r="C231" s="28"/>
      <c r="D231" s="28"/>
      <c r="E231" s="25"/>
      <c r="F231" s="25"/>
      <c r="G231" s="25"/>
      <c r="H231" s="25"/>
    </row>
    <row r="232" spans="1:8" s="41" customFormat="1" x14ac:dyDescent="0.25">
      <c r="A232" s="28"/>
      <c r="B232" s="28"/>
      <c r="C232" s="28"/>
      <c r="D232" s="28"/>
      <c r="E232" s="25"/>
      <c r="F232" s="25"/>
      <c r="G232" s="25"/>
      <c r="H232" s="25"/>
    </row>
    <row r="233" spans="1:8" s="41" customFormat="1" x14ac:dyDescent="0.25">
      <c r="A233" s="28"/>
      <c r="B233" s="28"/>
      <c r="C233" s="28"/>
      <c r="D233" s="28"/>
      <c r="E233" s="25"/>
      <c r="F233" s="25"/>
      <c r="G233" s="25"/>
      <c r="H233" s="25"/>
    </row>
  </sheetData>
  <autoFilter ref="A2:H177"/>
  <mergeCells count="1">
    <mergeCell ref="A182:H182"/>
  </mergeCells>
  <dataValidations count="3">
    <dataValidation type="list" allowBlank="1" showInputMessage="1" showErrorMessage="1" sqref="WLR161:WLR165 WVJ161:WVL165 IX161:IZ165 ST161:SV165 ACP161:ACR165 AML161:AMN165 AWH161:AWJ165 BGD161:BGF165 BPZ161:BQB165 BZV161:BZX165 CJR161:CJT165 CTN161:CTP165 DDJ161:DDL165 DNF161:DNH165 DXB161:DXD165 EGX161:EGZ165 EQT161:EQV165 FAP161:FAR165 FKL161:FKN165 FUH161:FUJ165 GED161:GEF165 GNZ161:GOB165 GXV161:GXX165 HHR161:HHT165 HRN161:HRP165 IBJ161:IBL165 ILF161:ILH165 IVB161:IVD165 JEX161:JEZ165 JOT161:JOV165 JYP161:JYR165 KIL161:KIN165 KSH161:KSJ165 LCD161:LCF165 LLZ161:LMB165 LVV161:LVX165 MFR161:MFT165 MPN161:MPP165 MZJ161:MZL165 NJF161:NJH165 NTB161:NTD165 OCX161:OCZ165 OMT161:OMV165 OWP161:OWR165 PGL161:PGN165 PQH161:PQJ165 QAD161:QAF165 QJZ161:QKB165 QTV161:QTX165 RDR161:RDT165 RNN161:RNP165 RXJ161:RXL165 SHF161:SHH165 SRB161:SRD165 TAX161:TAZ165 TKT161:TKV165 TUP161:TUR165 UEL161:UEN165 UOH161:UOJ165 UYD161:UYF165 VHZ161:VIB165 VRV161:VRX165 WBR161:WBT165 WLN161:WLP165 JB161:JB165 SX161:SX165 ACT161:ACT165 AMP161:AMP165 AWL161:AWL165 BGH161:BGH165 BQD161:BQD165 BZZ161:BZZ165 CJV161:CJV165 CTR161:CTR165 DDN161:DDN165 DNJ161:DNJ165 DXF161:DXF165 EHB161:EHB165 EQX161:EQX165 FAT161:FAT165 FKP161:FKP165 FUL161:FUL165 GEH161:GEH165 GOD161:GOD165 GXZ161:GXZ165 HHV161:HHV165 HRR161:HRR165 IBN161:IBN165 ILJ161:ILJ165 IVF161:IVF165 JFB161:JFB165 JOX161:JOX165 JYT161:JYT165 KIP161:KIP165 KSL161:KSL165 LCH161:LCH165 LMD161:LMD165 LVZ161:LVZ165 MFV161:MFV165 MPR161:MPR165 MZN161:MZN165 NJJ161:NJJ165 NTF161:NTF165 ODB161:ODB165 OMX161:OMX165 OWT161:OWT165 PGP161:PGP165 PQL161:PQL165 QAH161:QAH165 QKD161:QKD165 QTZ161:QTZ165 RDV161:RDV165 RNR161:RNR165 RXN161:RXN165 SHJ161:SHJ165 SRF161:SRF165 TBB161:TBB165 TKX161:TKX165 TUT161:TUT165 UEP161:UEP165 UOL161:UOL165 UYH161:UYH165 VID161:VID165 VRZ161:VRZ165 WBV161:WBV165 WVN161:WVN165 WLR143:WLR149 WVN143:WVN149 WBV143:WBV149 VRZ143:VRZ149 VID143:VID149 UYH143:UYH149 UOL143:UOL149 UEP143:UEP149 TUT143:TUT149 TKX143:TKX149 TBB143:TBB149 SRF143:SRF149 SHJ143:SHJ149 RXN143:RXN149 RNR143:RNR149 RDV143:RDV149 QTZ143:QTZ149 QKD143:QKD149 QAH143:QAH149 PQL143:PQL149 PGP143:PGP149 OWT143:OWT149 OMX143:OMX149 ODB143:ODB149 NTF143:NTF149 NJJ143:NJJ149 MZN143:MZN149 MPR143:MPR149 MFV143:MFV149 LVZ143:LVZ149 LMD143:LMD149 LCH143:LCH149 KSL143:KSL149 KIP143:KIP149 JYT143:JYT149 JOX143:JOX149 JFB143:JFB149 IVF143:IVF149 ILJ143:ILJ149 IBN143:IBN149 HRR143:HRR149 HHV143:HHV149 GXZ143:GXZ149 GOD143:GOD149 GEH143:GEH149 FUL143:FUL149 FKP143:FKP149 FAT143:FAT149 EQX143:EQX149 EHB143:EHB149 DXF143:DXF149 DNJ143:DNJ149 DDN143:DDN149 CTR143:CTR149 CJV143:CJV149 BZZ143:BZZ149 BQD143:BQD149 BGH143:BGH149 AWL143:AWL149 AMP143:AMP149 ACT143:ACT149 SX143:SX149 JB143:JB149 WLN143:WLP149 WBR143:WBT149 VRV143:VRX149 VHZ143:VIB149 UYD143:UYF149 UOH143:UOJ149 UEL143:UEN149 TUP143:TUR149 TKT143:TKV149 TAX143:TAZ149 SRB143:SRD149 SHF143:SHH149 RXJ143:RXL149 RNN143:RNP149 RDR143:RDT149 QTV143:QTX149 QJZ143:QKB149 QAD143:QAF149 PQH143:PQJ149 PGL143:PGN149 OWP143:OWR149 OMT143:OMV149 OCX143:OCZ149 NTB143:NTD149 NJF143:NJH149 MZJ143:MZL149 MPN143:MPP149 MFR143:MFT149 LVV143:LVX149 LLZ143:LMB149 LCD143:LCF149 KSH143:KSJ149 KIL143:KIN149 JYP143:JYR149 JOT143:JOV149 JEX143:JEZ149 IVB143:IVD149 ILF143:ILH149 IBJ143:IBL149 HRN143:HRP149 HHR143:HHT149 GXV143:GXX149 GNZ143:GOB149 GED143:GEF149 FUH143:FUJ149 FKL143:FKN149 FAP143:FAR149 EQT143:EQV149 EGX143:EGZ149 DXB143:DXD149 DNF143:DNH149 DDJ143:DDL149 CTN143:CTP149 CJR143:CJT149 BZV143:BZX149 BPZ143:BQB149 BGD143:BGF149 AWH143:AWJ149 AML143:AMN149 ACP143:ACR149 ST143:SV149 IX143:IZ149 WVJ143:WVL149 SX15 JB15 WLR15 WVN15 WBV15 VRZ15 VID15 UYH15 UOL15 UEP15 TUT15 TKX15 TBB15 SRF15 SHJ15 RXN15 RNR15 RDV15 QTZ15 QKD15 QAH15 PQL15 PGP15 OWT15 OMX15 ODB15 NTF15 NJJ15 MZN15 MPR15 MFV15 LVZ15 LMD15 LCH15 KSL15 KIP15 JYT15 JOX15 JFB15 IVF15 ILJ15 IBN15 HRR15 HHV15 GXZ15 GOD15 GEH15 FUL15 FKP15 FAT15 EQX15 EHB15 DXF15 DNJ15 DDN15 CTR15 CJV15 BZZ15 BQD15 BGH15 AWL15 AMP15 ACT15 WVN18:WVN26 WBV18:WBV26 VRZ18:VRZ26 VID18:VID26 UYH18:UYH26 UOL18:UOL26 UEP18:UEP26 TUT18:TUT26 TKX18:TKX26 TBB18:TBB26 SRF18:SRF26 SHJ18:SHJ26 RXN18:RXN26 RNR18:RNR26 RDV18:RDV26 QTZ18:QTZ26 QKD18:QKD26 QAH18:QAH26 PQL18:PQL26 PGP18:PGP26 OWT18:OWT26 OMX18:OMX26 ODB18:ODB26 NTF18:NTF26 NJJ18:NJJ26 MZN18:MZN26 MPR18:MPR26 MFV18:MFV26 LVZ18:LVZ26 LMD18:LMD26 LCH18:LCH26 KSL18:KSL26 KIP18:KIP26 JYT18:JYT26 JOX18:JOX26 JFB18:JFB26 IVF18:IVF26 ILJ18:ILJ26 IBN18:IBN26 HRR18:HRR26 HHV18:HHV26 GXZ18:GXZ26 GOD18:GOD26 GEH18:GEH26 FUL18:FUL26 FKP18:FKP26 FAT18:FAT26 EQX18:EQX26 EHB18:EHB26 DXF18:DXF26 DNJ18:DNJ26 DDN18:DDN26 CTR18:CTR26 CJV18:CJV26 BZZ18:BZZ26 BQD18:BQD26 BGH18:BGH26 AWL18:AWL26 AMP18:AMP26 ACT18:ACT26 SX18:SX26 JB18:JB26 WLR18:WLR26 JB69:JB74 WVJ18:WVL26 IX18:IZ26 ST18:SV26 ACP18:ACR26 AML18:AMN26 AWH18:AWJ26 BGD18:BGF26 BPZ18:BQB26 BZV18:BZX26 CJR18:CJT26 CTN18:CTP26 DDJ18:DDL26 DNF18:DNH26 DXB18:DXD26 EGX18:EGZ26 EQT18:EQV26 FAP18:FAR26 FKL18:FKN26 FUH18:FUJ26 GED18:GEF26 GNZ18:GOB26 GXV18:GXX26 HHR18:HHT26 HRN18:HRP26 IBJ18:IBL26 ILF18:ILH26 IVB18:IVD26 JEX18:JEZ26 JOT18:JOV26 JYP18:JYR26 KIL18:KIN26 KSH18:KSJ26 LCD18:LCF26 LLZ18:LMB26 LVV18:LVX26 MFR18:MFT26 MPN18:MPP26 MZJ18:MZL26 NJF18:NJH26 NTB18:NTD26 OCX18:OCZ26 OMT18:OMV26 OWP18:OWR26 PGL18:PGN26 PQH18:PQJ26 QAD18:QAF26 QJZ18:QKB26 QTV18:QTX26 RDR18:RDT26 RNN18:RNP26 RXJ18:RXL26 SHF18:SHH26 SRB18:SRD26 TAX18:TAZ26 TKT18:TKV26 TUP18:TUR26 UEL18:UEN26 UOH18:UOJ26 UYD18:UYF26 VHZ18:VIB26 VRV18:VRX26 WBR18:WBT26 WBR15:WBT15 VRV15:VRX15 VHZ15:VIB15 UYD15:UYF15 UOH15:UOJ15 UEL15:UEN15 TUP15:TUR15 TKT15:TKV15 TAX15:TAZ15 SRB15:SRD15 SHF15:SHH15 RXJ15:RXL15 RNN15:RNP15 RDR15:RDT15 QTV15:QTX15 QJZ15:QKB15 QAD15:QAF15 PQH15:PQJ15 PGL15:PGN15 OWP15:OWR15 OMT15:OMV15 OCX15:OCZ15 NTB15:NTD15 NJF15:NJH15 MZJ15:MZL15 MPN15:MPP15 MFR15:MFT15 LVV15:LVX15 LLZ15:LMB15 LCD15:LCF15 KSH15:KSJ15 KIL15:KIN15 JYP15:JYR15 JOT15:JOV15 JEX15:JEZ15 IVB15:IVD15 ILF15:ILH15 IBJ15:IBL15 HRN15:HRP15 HHR15:HHT15 GXV15:GXX15 GNZ15:GOB15 GED15:GEF15 FUH15:FUJ15 FKL15:FKN15 FAP15:FAR15 EQT15:EQV15 EGX15:EGZ15 DXB15:DXD15 DNF15:DNH15 DDJ15:DDL15 CTN15:CTP15 CJR15:CJT15 BZV15:BZX15 BPZ15:BQB15 BGD15:BGF15 AWH15:AWJ15 AML15:AMN15 ACP15:ACR15 ST15:SV15 IX15:IZ15 WVJ15:WVL15 WLN15:WLP15 WLN18:WLP26 JB36:JB40 SX36:SX40 ACT36:ACT40 AMP36:AMP40 AWL36:AWL40 BGH36:BGH40 BQD36:BQD40 BZZ36:BZZ40 CJV36:CJV40 CTR36:CTR40 DDN36:DDN40 DNJ36:DNJ40 DXF36:DXF40 EHB36:EHB40 EQX36:EQX40 FAT36:FAT40 FKP36:FKP40 FUL36:FUL40 GEH36:GEH40 GOD36:GOD40 GXZ36:GXZ40 HHV36:HHV40 HRR36:HRR40 IBN36:IBN40 ILJ36:ILJ40 IVF36:IVF40 JFB36:JFB40 JOX36:JOX40 JYT36:JYT40 KIP36:KIP40 KSL36:KSL40 LCH36:LCH40 LMD36:LMD40 LVZ36:LVZ40 MFV36:MFV40 MPR36:MPR40 MZN36:MZN40 NJJ36:NJJ40 NTF36:NTF40 ODB36:ODB40 OMX36:OMX40 OWT36:OWT40 PGP36:PGP40 PQL36:PQL40 QAH36:QAH40 QKD36:QKD40 QTZ36:QTZ40 RDV36:RDV40 RNR36:RNR40 RXN36:RXN40 SHJ36:SHJ40 SRF36:SRF40 TBB36:TBB40 TKX36:TKX40 TUT36:TUT40 UEP36:UEP40 UOL36:UOL40 UYH36:UYH40 VID36:VID40 VRZ36:VRZ40 WBV36:WBV40 WVN36:WVN40 IX36:IZ40 WVJ36:WVL40 WLN36:WLP40 WBR36:WBT40 VRV36:VRX40 VHZ36:VIB40 UYD36:UYF40 UOH36:UOJ40 UEL36:UEN40 TUP36:TUR40 TKT36:TKV40 TAX36:TAZ40 SRB36:SRD40 SHF36:SHH40 RXJ36:RXL40 RNN36:RNP40 RDR36:RDT40 QTV36:QTX40 QJZ36:QKB40 QAD36:QAF40 PQH36:PQJ40 PGL36:PGN40 OWP36:OWR40 OMT36:OMV40 OCX36:OCZ40 NTB36:NTD40 NJF36:NJH40 MZJ36:MZL40 MPN36:MPP40 MFR36:MFT40 LVV36:LVX40 LLZ36:LMB40 LCD36:LCF40 KSH36:KSJ40 KIL36:KIN40 JYP36:JYR40 JOT36:JOV40 JEX36:JEZ40 IVB36:IVD40 ILF36:ILH40 IBJ36:IBL40 HRN36:HRP40 HHR36:HHT40 GXV36:GXX40 GNZ36:GOB40 GED36:GEF40 FUH36:FUJ40 FKL36:FKN40 FAP36:FAR40 EQT36:EQV40 EGX36:EGZ40 DXB36:DXD40 DNF36:DNH40 DDJ36:DDL40 CTN36:CTP40 CJR36:CJT40 BZV36:BZX40 BPZ36:BQB40 BGD36:BGF40 AWH36:AWJ40 AML36:AMN40 ACP36:ACR40 ST36:SV40 WLR36:WLR40 WLR69:WLR74 ST69:SV74 ACP69:ACR74 AML69:AMN74 AWH69:AWJ74 BGD69:BGF74 BPZ69:BQB74 BZV69:BZX74 CJR69:CJT74 CTN69:CTP74 DDJ69:DDL74 DNF69:DNH74 DXB69:DXD74 EGX69:EGZ74 EQT69:EQV74 FAP69:FAR74 FKL69:FKN74 FUH69:FUJ74 GED69:GEF74 GNZ69:GOB74 GXV69:GXX74 HHR69:HHT74 HRN69:HRP74 IBJ69:IBL74 ILF69:ILH74 IVB69:IVD74 JEX69:JEZ74 JOT69:JOV74 JYP69:JYR74 KIL69:KIN74 KSH69:KSJ74 LCD69:LCF74 LLZ69:LMB74 LVV69:LVX74 MFR69:MFT74 MPN69:MPP74 MZJ69:MZL74 NJF69:NJH74 NTB69:NTD74 OCX69:OCZ74 OMT69:OMV74 OWP69:OWR74 PGL69:PGN74 PQH69:PQJ74 QAD69:QAF74 QJZ69:QKB74 QTV69:QTX74 RDR69:RDT74 RNN69:RNP74 RXJ69:RXL74 SHF69:SHH74 SRB69:SRD74 TAX69:TAZ74 TKT69:TKV74 TUP69:TUR74 UEL69:UEN74 UOH69:UOJ74 UYD69:UYF74 VHZ69:VIB74 VRV69:VRX74 WBR69:WBT74 WLN69:WLP74 WVJ69:WVL74 IX69:IZ74 WVN69:WVN74 WBV69:WBV74 VRZ69:VRZ74 VID69:VID74 UYH69:UYH74 UOL69:UOL74 UEP69:UEP74 TUT69:TUT74 TKX69:TKX74 TBB69:TBB74 SRF69:SRF74 SHJ69:SHJ74 RXN69:RXN74 RNR69:RNR74 RDV69:RDV74 QTZ69:QTZ74 QKD69:QKD74 QAH69:QAH74 PQL69:PQL74 PGP69:PGP74 OWT69:OWT74 OMX69:OMX74 ODB69:ODB74 NTF69:NTF74 NJJ69:NJJ74 MZN69:MZN74 MPR69:MPR74 MFV69:MFV74 LVZ69:LVZ74 LMD69:LMD74 LCH69:LCH74 KSL69:KSL74 KIP69:KIP74 JYT69:JYT74 JOX69:JOX74 JFB69:JFB74 IVF69:IVF74 ILJ69:ILJ74 IBN69:IBN74 HRR69:HRR74 HHV69:HHV74 GXZ69:GXZ74 GOD69:GOD74 GEH69:GEH74 FUL69:FUL74 FKP69:FKP74 FAT69:FAT74 EQX69:EQX74 EHB69:EHB74 DXF69:DXF74 DNJ69:DNJ74 DDN69:DDN74 CTR69:CTR74 CJV69:CJV74 BZZ69:BZZ74 BQD69:BQD74 BGH69:BGH74 AWL69:AWL74 AMP69:AMP74 ACT69:ACT74 SX69:SX74 JA41:JA68 SW41:SW68 ACS41:ACS68 AMO41:AMO68 AWK41:AWK68 BGG41:BGG68 BQC41:BQC68 BZY41:BZY68 CJU41:CJU68 CTQ41:CTQ68 DDM41:DDM68 DNI41:DNI68 DXE41:DXE68 EHA41:EHA68 EQW41:EQW68 FAS41:FAS68 FKO41:FKO68 FUK41:FUK68 GEG41:GEG68 GOC41:GOC68 GXY41:GXY68 HHU41:HHU68 HRQ41:HRQ68 IBM41:IBM68 ILI41:ILI68 IVE41:IVE68 JFA41:JFA68 JOW41:JOW68 JYS41:JYS68 KIO41:KIO68 KSK41:KSK68 LCG41:LCG68 LMC41:LMC68 LVY41:LVY68 MFU41:MFU68 MPQ41:MPQ68 MZM41:MZM68 NJI41:NJI68 NTE41:NTE68 ODA41:ODA68 OMW41:OMW68 OWS41:OWS68 PGO41:PGO68 PQK41:PQK68 QAG41:QAG68 QKC41:QKC68 QTY41:QTY68 RDU41:RDU68 RNQ41:RNQ68 RXM41:RXM68 SHI41:SHI68 SRE41:SRE68 TBA41:TBA68 TKW41:TKW68 TUS41:TUS68 UEO41:UEO68 UOK41:UOK68 UYG41:UYG68 VIC41:VIC68 VRY41:VRY68 WBU41:WBU68 WVM41:WVM68 IW41:IY68 WVI41:WVK68 WLM41:WLO68 WBQ41:WBS68 VRU41:VRW68 VHY41:VIA68 UYC41:UYE68 UOG41:UOI68 UEK41:UEM68 TUO41:TUQ68 TKS41:TKU68 TAW41:TAY68 SRA41:SRC68 SHE41:SHG68 RXI41:RXK68 RNM41:RNO68 RDQ41:RDS68 QTU41:QTW68 QJY41:QKA68 QAC41:QAE68 PQG41:PQI68 PGK41:PGM68 OWO41:OWQ68 OMS41:OMU68 OCW41:OCY68 NTA41:NTC68 NJE41:NJG68 MZI41:MZK68 MPM41:MPO68 MFQ41:MFS68 LVU41:LVW68 LLY41:LMA68 LCC41:LCE68 KSG41:KSI68 KIK41:KIM68 JYO41:JYQ68 JOS41:JOU68 JEW41:JEY68 IVA41:IVC68 ILE41:ILG68 IBI41:IBK68 HRM41:HRO68 HHQ41:HHS68 GXU41:GXW68 GNY41:GOA68 GEC41:GEE68 FUG41:FUI68 FKK41:FKM68 FAO41:FAQ68 EQS41:EQU68 EGW41:EGY68 DXA41:DXC68 DNE41:DNG68 DDI41:DDK68 CTM41:CTO68 CJQ41:CJS68 BZU41:BZW68 BPY41:BQA68 BGC41:BGE68 AWG41:AWI68 AMK41:AMM68 ACO41:ACQ68 SS41:SU68 WLQ41:WLQ68 WVN115:WVN123 WBV115:WBV123 VRZ115:VRZ123 VID115:VID123 UYH115:UYH123 UOL115:UOL123 UEP115:UEP123 TUT115:TUT123 TKX115:TKX123 TBB115:TBB123 SRF115:SRF123 SHJ115:SHJ123 RXN115:RXN123 RNR115:RNR123 RDV115:RDV123 QTZ115:QTZ123 QKD115:QKD123 QAH115:QAH123 PQL115:PQL123 PGP115:PGP123 OWT115:OWT123 OMX115:OMX123 ODB115:ODB123 NTF115:NTF123 NJJ115:NJJ123 MZN115:MZN123 MPR115:MPR123 MFV115:MFV123 LVZ115:LVZ123 LMD115:LMD123 LCH115:LCH123 KSL115:KSL123 KIP115:KIP123 JYT115:JYT123 JOX115:JOX123 JFB115:JFB123 IVF115:IVF123 ILJ115:ILJ123 IBN115:IBN123 HRR115:HRR123 HHV115:HHV123 GXZ115:GXZ123 GOD115:GOD123 GEH115:GEH123 FUL115:FUL123 FKP115:FKP123 FAT115:FAT123 EQX115:EQX123 EHB115:EHB123 DXF115:DXF123 DNJ115:DNJ123 DDN115:DDN123 CTR115:CTR123 CJV115:CJV123 BZZ115:BZZ123 BQD115:BQD123 BGH115:BGH123 AWL115:AWL123 AMP115:AMP123 ACT115:ACT123 SX115:SX123 JB115:JB123 WLN115:WLP123 WBR115:WBT123 VRV115:VRX123 VHZ115:VIB123 UYD115:UYF123 UOH115:UOJ123 UEL115:UEN123 TUP115:TUR123 TKT115:TKV123 TAX115:TAZ123 SRB115:SRD123 SHF115:SHH123 RXJ115:RXL123 RNN115:RNP123 RDR115:RDT123 QTV115:QTX123 QJZ115:QKB123 QAD115:QAF123 PQH115:PQJ123 PGL115:PGN123 OWP115:OWR123 OMT115:OMV123 OCX115:OCZ123 NTB115:NTD123 NJF115:NJH123 MZJ115:MZL123 MPN115:MPP123 MFR115:MFT123 LVV115:LVX123 LLZ115:LMB123 LCD115:LCF123 KSH115:KSJ123 KIL115:KIN123 JYP115:JYR123 JOT115:JOV123 JEX115:JEZ123 IVB115:IVD123 ILF115:ILH123 IBJ115:IBL123 HRN115:HRP123 HHR115:HHT123 GXV115:GXX123 GNZ115:GOB123 GED115:GEF123 FUH115:FUJ123 FKL115:FKN123 FAP115:FAR123 EQT115:EQV123 EGX115:EGZ123 DXB115:DXD123 DNF115:DNH123 DDJ115:DDL123 CTN115:CTP123 CJR115:CJT123 BZV115:BZX123 BPZ115:BQB123 BGD115:BGF123 AWH115:AWJ123 AML115:AMN123 ACP115:ACR123 ST115:SV123 IX115:IZ123 WVJ115:WVL123 WLR115:WLR123">
      <formula1>#REF!</formula1>
    </dataValidation>
    <dataValidation type="list" allowBlank="1" showInputMessage="1" showErrorMessage="1" sqref="G183">
      <formula1>$C$577:$C$612</formula1>
    </dataValidation>
    <dataValidation type="list" allowBlank="1" showInputMessage="1" showErrorMessage="1" sqref="H183">
      <formula1>$D$577:$D$612</formula1>
    </dataValidation>
  </dataValidations>
  <pageMargins left="0.23622047244094491" right="0.23622047244094491" top="0.23622047244094491" bottom="0.23622047244094491" header="0.31496062992125984" footer="0.31496062992125984"/>
  <pageSetup paperSize="9"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79"/>
  <sheetViews>
    <sheetView zoomScale="70" zoomScaleNormal="70" workbookViewId="0">
      <pane xSplit="1" ySplit="2" topLeftCell="B3" activePane="bottomRight" state="frozen"/>
      <selection pane="topRight" activeCell="B1" sqref="B1"/>
      <selection pane="bottomLeft" activeCell="A3" sqref="A3"/>
      <selection pane="bottomRight" activeCell="J5" sqref="J5"/>
    </sheetView>
  </sheetViews>
  <sheetFormatPr defaultColWidth="8.7109375" defaultRowHeight="15" x14ac:dyDescent="0.25"/>
  <cols>
    <col min="1" max="1" width="11" style="26" customWidth="1"/>
    <col min="2" max="2" width="28.5703125" style="26" customWidth="1"/>
    <col min="3" max="3" width="38.5703125" style="26" customWidth="1"/>
    <col min="4" max="4" width="37.28515625" style="26" customWidth="1"/>
    <col min="5" max="5" width="22.7109375" style="27" bestFit="1" customWidth="1"/>
    <col min="6" max="7" width="13" style="27" customWidth="1"/>
    <col min="8" max="8" width="21.7109375" style="27" customWidth="1"/>
    <col min="9" max="16384" width="8.7109375" style="26"/>
  </cols>
  <sheetData>
    <row r="1" spans="1:14" ht="26.25" x14ac:dyDescent="0.25">
      <c r="A1" s="15" t="s">
        <v>269</v>
      </c>
      <c r="B1" s="74"/>
      <c r="C1" s="34"/>
      <c r="D1" s="34"/>
      <c r="E1" s="38"/>
      <c r="F1" s="34"/>
      <c r="G1" s="34"/>
      <c r="H1" s="34"/>
      <c r="I1" s="17"/>
      <c r="J1" s="17"/>
      <c r="K1" s="17"/>
      <c r="L1" s="17"/>
      <c r="M1" s="17"/>
      <c r="N1" s="17"/>
    </row>
    <row r="2" spans="1:14" s="19" customFormat="1" ht="30" x14ac:dyDescent="0.25">
      <c r="A2" s="44" t="s">
        <v>764</v>
      </c>
      <c r="B2" s="44" t="s">
        <v>0</v>
      </c>
      <c r="C2" s="44" t="s">
        <v>4</v>
      </c>
      <c r="D2" s="44" t="s">
        <v>1</v>
      </c>
      <c r="E2" s="45" t="s">
        <v>3</v>
      </c>
      <c r="F2" s="45" t="s">
        <v>2</v>
      </c>
      <c r="G2" s="45" t="s">
        <v>275</v>
      </c>
      <c r="H2" s="45" t="s">
        <v>5</v>
      </c>
      <c r="I2" s="18"/>
    </row>
    <row r="3" spans="1:14" s="20" customFormat="1" ht="150" x14ac:dyDescent="0.25">
      <c r="A3" s="7" t="s">
        <v>612</v>
      </c>
      <c r="B3" s="7" t="s">
        <v>142</v>
      </c>
      <c r="C3" s="30" t="s">
        <v>267</v>
      </c>
      <c r="D3" s="7" t="s">
        <v>112</v>
      </c>
      <c r="E3" s="23">
        <v>43583</v>
      </c>
      <c r="F3" s="23">
        <v>43583</v>
      </c>
      <c r="G3" s="36">
        <v>5</v>
      </c>
      <c r="H3" s="21" t="s">
        <v>772</v>
      </c>
      <c r="I3" s="66"/>
    </row>
    <row r="4" spans="1:14" s="20" customFormat="1" ht="150" x14ac:dyDescent="0.25">
      <c r="A4" s="7" t="s">
        <v>612</v>
      </c>
      <c r="B4" s="7" t="s">
        <v>142</v>
      </c>
      <c r="C4" s="30" t="s">
        <v>765</v>
      </c>
      <c r="D4" s="7" t="s">
        <v>16</v>
      </c>
      <c r="E4" s="31">
        <v>43238</v>
      </c>
      <c r="F4" s="23" t="s">
        <v>7</v>
      </c>
      <c r="G4" s="36">
        <v>5</v>
      </c>
      <c r="H4" s="21" t="s">
        <v>772</v>
      </c>
    </row>
    <row r="5" spans="1:14" s="20" customFormat="1" ht="150" x14ac:dyDescent="0.25">
      <c r="A5" s="7" t="s">
        <v>612</v>
      </c>
      <c r="B5" s="7" t="s">
        <v>142</v>
      </c>
      <c r="C5" s="30" t="s">
        <v>765</v>
      </c>
      <c r="D5" s="7" t="s">
        <v>370</v>
      </c>
      <c r="E5" s="31">
        <v>43269</v>
      </c>
      <c r="F5" s="23" t="s">
        <v>7</v>
      </c>
      <c r="G5" s="36">
        <v>5</v>
      </c>
      <c r="H5" s="21" t="s">
        <v>772</v>
      </c>
    </row>
    <row r="6" spans="1:14" s="20" customFormat="1" ht="150" x14ac:dyDescent="0.25">
      <c r="A6" s="7" t="s">
        <v>612</v>
      </c>
      <c r="B6" s="7" t="s">
        <v>142</v>
      </c>
      <c r="C6" s="30" t="s">
        <v>765</v>
      </c>
      <c r="D6" s="7" t="s">
        <v>766</v>
      </c>
      <c r="E6" s="31">
        <v>43252</v>
      </c>
      <c r="F6" s="23">
        <v>43304</v>
      </c>
      <c r="G6" s="36">
        <v>5</v>
      </c>
      <c r="H6" s="21" t="s">
        <v>772</v>
      </c>
    </row>
    <row r="7" spans="1:14" s="20" customFormat="1" ht="150" x14ac:dyDescent="0.25">
      <c r="A7" s="7" t="s">
        <v>612</v>
      </c>
      <c r="B7" s="7" t="s">
        <v>142</v>
      </c>
      <c r="C7" s="30" t="s">
        <v>765</v>
      </c>
      <c r="D7" s="7" t="s">
        <v>91</v>
      </c>
      <c r="E7" s="23">
        <v>43335</v>
      </c>
      <c r="F7" s="23">
        <v>43353</v>
      </c>
      <c r="G7" s="36">
        <v>5</v>
      </c>
      <c r="H7" s="21" t="s">
        <v>772</v>
      </c>
    </row>
    <row r="8" spans="1:14" s="20" customFormat="1" ht="150" x14ac:dyDescent="0.25">
      <c r="A8" s="7" t="s">
        <v>612</v>
      </c>
      <c r="B8" s="7" t="s">
        <v>142</v>
      </c>
      <c r="C8" s="30" t="s">
        <v>765</v>
      </c>
      <c r="D8" s="7" t="s">
        <v>143</v>
      </c>
      <c r="E8" s="23">
        <v>43385</v>
      </c>
      <c r="F8" s="31">
        <v>43402</v>
      </c>
      <c r="G8" s="36">
        <v>5</v>
      </c>
      <c r="H8" s="21" t="s">
        <v>772</v>
      </c>
    </row>
    <row r="9" spans="1:14" s="20" customFormat="1" ht="150" x14ac:dyDescent="0.25">
      <c r="A9" s="7" t="s">
        <v>612</v>
      </c>
      <c r="B9" s="7" t="s">
        <v>142</v>
      </c>
      <c r="C9" s="30" t="s">
        <v>367</v>
      </c>
      <c r="D9" s="7" t="s">
        <v>144</v>
      </c>
      <c r="E9" s="31">
        <v>43281</v>
      </c>
      <c r="F9" s="23" t="s">
        <v>7</v>
      </c>
      <c r="G9" s="36">
        <v>5</v>
      </c>
      <c r="H9" s="21" t="s">
        <v>772</v>
      </c>
    </row>
    <row r="10" spans="1:14" s="20" customFormat="1" ht="150" x14ac:dyDescent="0.25">
      <c r="A10" s="7" t="s">
        <v>612</v>
      </c>
      <c r="B10" s="7" t="s">
        <v>142</v>
      </c>
      <c r="C10" s="30" t="s">
        <v>368</v>
      </c>
      <c r="D10" s="7" t="s">
        <v>16</v>
      </c>
      <c r="E10" s="31">
        <v>43624</v>
      </c>
      <c r="F10" s="23" t="s">
        <v>7</v>
      </c>
      <c r="G10" s="36">
        <v>5</v>
      </c>
      <c r="H10" s="21" t="s">
        <v>772</v>
      </c>
    </row>
    <row r="11" spans="1:14" s="20" customFormat="1" ht="150" x14ac:dyDescent="0.25">
      <c r="A11" s="7" t="s">
        <v>612</v>
      </c>
      <c r="B11" s="7" t="s">
        <v>142</v>
      </c>
      <c r="C11" s="30" t="s">
        <v>368</v>
      </c>
      <c r="D11" s="7" t="s">
        <v>370</v>
      </c>
      <c r="E11" s="31">
        <v>43654</v>
      </c>
      <c r="F11" s="23" t="s">
        <v>7</v>
      </c>
      <c r="G11" s="36">
        <v>5</v>
      </c>
      <c r="H11" s="21" t="s">
        <v>772</v>
      </c>
    </row>
    <row r="12" spans="1:14" s="20" customFormat="1" ht="150" x14ac:dyDescent="0.25">
      <c r="A12" s="7" t="s">
        <v>612</v>
      </c>
      <c r="B12" s="7" t="s">
        <v>142</v>
      </c>
      <c r="C12" s="30" t="s">
        <v>368</v>
      </c>
      <c r="D12" s="7" t="s">
        <v>766</v>
      </c>
      <c r="E12" s="31">
        <v>43617</v>
      </c>
      <c r="F12" s="23">
        <v>43704</v>
      </c>
      <c r="G12" s="36">
        <v>5</v>
      </c>
      <c r="H12" s="21" t="s">
        <v>772</v>
      </c>
    </row>
    <row r="13" spans="1:14" s="20" customFormat="1" ht="150" x14ac:dyDescent="0.25">
      <c r="A13" s="7" t="s">
        <v>612</v>
      </c>
      <c r="B13" s="7" t="s">
        <v>142</v>
      </c>
      <c r="C13" s="30" t="s">
        <v>368</v>
      </c>
      <c r="D13" s="7" t="s">
        <v>91</v>
      </c>
      <c r="E13" s="23">
        <v>43722</v>
      </c>
      <c r="F13" s="23">
        <v>43746</v>
      </c>
      <c r="G13" s="115">
        <v>5</v>
      </c>
      <c r="H13" s="112" t="s">
        <v>772</v>
      </c>
    </row>
    <row r="14" spans="1:14" s="28" customFormat="1" ht="165" x14ac:dyDescent="0.25">
      <c r="A14" s="21" t="s">
        <v>613</v>
      </c>
      <c r="B14" s="7" t="s">
        <v>307</v>
      </c>
      <c r="C14" s="21" t="s">
        <v>306</v>
      </c>
      <c r="D14" s="7" t="s">
        <v>308</v>
      </c>
      <c r="E14" s="23" t="s">
        <v>7</v>
      </c>
      <c r="F14" s="23">
        <v>42993</v>
      </c>
      <c r="G14" s="36">
        <v>33</v>
      </c>
      <c r="H14" s="21" t="s">
        <v>793</v>
      </c>
      <c r="J14" s="37"/>
      <c r="M14" s="37"/>
    </row>
    <row r="15" spans="1:14" s="22" customFormat="1" ht="165" x14ac:dyDescent="0.25">
      <c r="A15" s="21" t="s">
        <v>613</v>
      </c>
      <c r="B15" s="7" t="s">
        <v>307</v>
      </c>
      <c r="C15" s="21" t="s">
        <v>306</v>
      </c>
      <c r="D15" s="7" t="s">
        <v>104</v>
      </c>
      <c r="E15" s="23">
        <v>42993</v>
      </c>
      <c r="F15" s="23" t="s">
        <v>7</v>
      </c>
      <c r="G15" s="21">
        <v>33</v>
      </c>
      <c r="H15" s="21" t="s">
        <v>793</v>
      </c>
    </row>
    <row r="16" spans="1:14" s="28" customFormat="1" ht="150" x14ac:dyDescent="0.25">
      <c r="A16" s="21" t="s">
        <v>614</v>
      </c>
      <c r="B16" s="7" t="s">
        <v>362</v>
      </c>
      <c r="C16" s="21" t="s">
        <v>363</v>
      </c>
      <c r="D16" s="30" t="s">
        <v>364</v>
      </c>
      <c r="E16" s="23" t="s">
        <v>7</v>
      </c>
      <c r="F16" s="23" t="s">
        <v>365</v>
      </c>
      <c r="G16" s="33">
        <v>26</v>
      </c>
      <c r="H16" s="105" t="s">
        <v>141</v>
      </c>
    </row>
    <row r="17" spans="1:8" s="28" customFormat="1" ht="195" x14ac:dyDescent="0.25">
      <c r="A17" s="21" t="s">
        <v>615</v>
      </c>
      <c r="B17" s="7" t="s">
        <v>745</v>
      </c>
      <c r="C17" s="21" t="s">
        <v>746</v>
      </c>
      <c r="D17" s="30" t="s">
        <v>364</v>
      </c>
      <c r="E17" s="105" t="s">
        <v>7</v>
      </c>
      <c r="F17" s="105" t="s">
        <v>365</v>
      </c>
      <c r="G17" s="116">
        <v>26</v>
      </c>
      <c r="H17" s="105" t="s">
        <v>141</v>
      </c>
    </row>
    <row r="18" spans="1:8" s="28" customFormat="1" ht="120" x14ac:dyDescent="0.25">
      <c r="A18" s="21" t="s">
        <v>616</v>
      </c>
      <c r="B18" s="7" t="s">
        <v>105</v>
      </c>
      <c r="C18" s="30" t="s">
        <v>106</v>
      </c>
      <c r="D18" s="7" t="s">
        <v>640</v>
      </c>
      <c r="E18" s="31">
        <v>42916</v>
      </c>
      <c r="F18" s="23">
        <v>42916</v>
      </c>
      <c r="G18" s="33">
        <v>21</v>
      </c>
      <c r="H18" s="21" t="s">
        <v>785</v>
      </c>
    </row>
    <row r="19" spans="1:8" s="28" customFormat="1" ht="120" x14ac:dyDescent="0.25">
      <c r="A19" s="21" t="s">
        <v>616</v>
      </c>
      <c r="B19" s="7" t="s">
        <v>105</v>
      </c>
      <c r="C19" s="30" t="s">
        <v>639</v>
      </c>
      <c r="D19" s="7" t="s">
        <v>641</v>
      </c>
      <c r="E19" s="31" t="s">
        <v>7</v>
      </c>
      <c r="F19" s="23">
        <v>43115</v>
      </c>
      <c r="G19" s="33">
        <v>21</v>
      </c>
      <c r="H19" s="21" t="s">
        <v>785</v>
      </c>
    </row>
    <row r="20" spans="1:8" s="39" customFormat="1" ht="75" x14ac:dyDescent="0.25">
      <c r="A20" s="21" t="s">
        <v>616</v>
      </c>
      <c r="B20" s="7" t="s">
        <v>105</v>
      </c>
      <c r="C20" s="21" t="s">
        <v>150</v>
      </c>
      <c r="D20" s="7" t="s">
        <v>644</v>
      </c>
      <c r="E20" s="31" t="s">
        <v>7</v>
      </c>
      <c r="F20" s="23">
        <v>43190</v>
      </c>
      <c r="G20" s="33">
        <v>21</v>
      </c>
      <c r="H20" s="21" t="s">
        <v>785</v>
      </c>
    </row>
    <row r="21" spans="1:8" s="39" customFormat="1" ht="195" x14ac:dyDescent="0.25">
      <c r="A21" s="21" t="s">
        <v>616</v>
      </c>
      <c r="B21" s="7" t="s">
        <v>105</v>
      </c>
      <c r="C21" s="21" t="s">
        <v>151</v>
      </c>
      <c r="D21" s="7" t="s">
        <v>643</v>
      </c>
      <c r="E21" s="23">
        <v>43416</v>
      </c>
      <c r="F21" s="23">
        <v>43524</v>
      </c>
      <c r="G21" s="33">
        <v>21</v>
      </c>
      <c r="H21" s="21" t="s">
        <v>785</v>
      </c>
    </row>
    <row r="22" spans="1:8" s="28" customFormat="1" ht="75" x14ac:dyDescent="0.25">
      <c r="A22" s="21" t="s">
        <v>616</v>
      </c>
      <c r="B22" s="7" t="s">
        <v>105</v>
      </c>
      <c r="C22" s="30" t="s">
        <v>152</v>
      </c>
      <c r="D22" s="7" t="s">
        <v>642</v>
      </c>
      <c r="E22" s="23">
        <v>43100</v>
      </c>
      <c r="F22" s="23">
        <v>43008</v>
      </c>
      <c r="G22" s="33">
        <v>21</v>
      </c>
      <c r="H22" s="21" t="s">
        <v>785</v>
      </c>
    </row>
    <row r="23" spans="1:8" s="28" customFormat="1" ht="120" x14ac:dyDescent="0.25">
      <c r="A23" s="21" t="s">
        <v>186</v>
      </c>
      <c r="B23" s="7" t="s">
        <v>353</v>
      </c>
      <c r="C23" s="21" t="s">
        <v>350</v>
      </c>
      <c r="D23" s="7" t="s">
        <v>597</v>
      </c>
      <c r="E23" s="31">
        <v>43416</v>
      </c>
      <c r="F23" s="23" t="s">
        <v>645</v>
      </c>
      <c r="G23" s="21">
        <v>28</v>
      </c>
      <c r="H23" s="21" t="s">
        <v>173</v>
      </c>
    </row>
    <row r="24" spans="1:8" s="28" customFormat="1" ht="300" x14ac:dyDescent="0.25">
      <c r="A24" s="21" t="s">
        <v>186</v>
      </c>
      <c r="B24" s="7" t="s">
        <v>353</v>
      </c>
      <c r="C24" s="21" t="s">
        <v>351</v>
      </c>
      <c r="D24" s="7" t="s">
        <v>175</v>
      </c>
      <c r="E24" s="31" t="s">
        <v>7</v>
      </c>
      <c r="F24" s="23" t="s">
        <v>645</v>
      </c>
      <c r="G24" s="21">
        <v>28</v>
      </c>
      <c r="H24" s="23" t="s">
        <v>173</v>
      </c>
    </row>
    <row r="25" spans="1:8" s="28" customFormat="1" ht="120" x14ac:dyDescent="0.25">
      <c r="A25" s="21" t="s">
        <v>186</v>
      </c>
      <c r="B25" s="7" t="s">
        <v>353</v>
      </c>
      <c r="C25" s="21" t="s">
        <v>352</v>
      </c>
      <c r="D25" s="7" t="s">
        <v>523</v>
      </c>
      <c r="E25" s="31">
        <v>43416</v>
      </c>
      <c r="F25" s="23" t="s">
        <v>645</v>
      </c>
      <c r="G25" s="21">
        <v>28</v>
      </c>
      <c r="H25" s="23" t="s">
        <v>173</v>
      </c>
    </row>
    <row r="26" spans="1:8" s="28" customFormat="1" ht="60" x14ac:dyDescent="0.25">
      <c r="A26" s="21" t="s">
        <v>187</v>
      </c>
      <c r="B26" s="7" t="s">
        <v>354</v>
      </c>
      <c r="C26" s="21" t="s">
        <v>369</v>
      </c>
      <c r="D26" s="21" t="s">
        <v>179</v>
      </c>
      <c r="E26" s="23" t="s">
        <v>180</v>
      </c>
      <c r="F26" s="31" t="s">
        <v>181</v>
      </c>
      <c r="G26" s="21">
        <v>28</v>
      </c>
      <c r="H26" s="21" t="s">
        <v>173</v>
      </c>
    </row>
    <row r="27" spans="1:8" s="28" customFormat="1" ht="75" x14ac:dyDescent="0.25">
      <c r="A27" s="21" t="s">
        <v>187</v>
      </c>
      <c r="B27" s="7" t="s">
        <v>354</v>
      </c>
      <c r="C27" s="21" t="s">
        <v>355</v>
      </c>
      <c r="D27" s="21" t="s">
        <v>178</v>
      </c>
      <c r="E27" s="23" t="s">
        <v>302</v>
      </c>
      <c r="F27" s="31" t="s">
        <v>309</v>
      </c>
      <c r="G27" s="21">
        <v>28</v>
      </c>
      <c r="H27" s="21" t="s">
        <v>173</v>
      </c>
    </row>
    <row r="28" spans="1:8" s="28" customFormat="1" ht="165" x14ac:dyDescent="0.25">
      <c r="A28" s="21" t="s">
        <v>187</v>
      </c>
      <c r="B28" s="7" t="s">
        <v>354</v>
      </c>
      <c r="C28" s="21" t="s">
        <v>356</v>
      </c>
      <c r="D28" s="7" t="s">
        <v>182</v>
      </c>
      <c r="E28" s="23">
        <v>42916</v>
      </c>
      <c r="F28" s="31" t="s">
        <v>7</v>
      </c>
      <c r="G28" s="21">
        <v>28</v>
      </c>
      <c r="H28" s="21" t="s">
        <v>173</v>
      </c>
    </row>
    <row r="29" spans="1:8" s="28" customFormat="1" ht="337.5" customHeight="1" x14ac:dyDescent="0.25">
      <c r="A29" s="21" t="s">
        <v>187</v>
      </c>
      <c r="B29" s="7" t="s">
        <v>354</v>
      </c>
      <c r="C29" s="21" t="s">
        <v>648</v>
      </c>
      <c r="D29" s="7" t="s">
        <v>735</v>
      </c>
      <c r="E29" s="23">
        <v>43008</v>
      </c>
      <c r="F29" s="31" t="s">
        <v>7</v>
      </c>
      <c r="G29" s="21">
        <v>28</v>
      </c>
      <c r="H29" s="21" t="s">
        <v>173</v>
      </c>
    </row>
    <row r="30" spans="1:8" s="28" customFormat="1" ht="120" x14ac:dyDescent="0.25">
      <c r="A30" s="21" t="s">
        <v>187</v>
      </c>
      <c r="B30" s="7" t="s">
        <v>354</v>
      </c>
      <c r="C30" s="21" t="s">
        <v>357</v>
      </c>
      <c r="D30" s="21" t="s">
        <v>183</v>
      </c>
      <c r="E30" s="23">
        <v>43343</v>
      </c>
      <c r="F30" s="31" t="s">
        <v>7</v>
      </c>
      <c r="G30" s="21">
        <v>28</v>
      </c>
      <c r="H30" s="21" t="s">
        <v>173</v>
      </c>
    </row>
    <row r="31" spans="1:8" s="51" customFormat="1" ht="120" x14ac:dyDescent="0.25">
      <c r="A31" s="21" t="s">
        <v>187</v>
      </c>
      <c r="B31" s="7" t="s">
        <v>354</v>
      </c>
      <c r="C31" s="21" t="s">
        <v>809</v>
      </c>
      <c r="D31" s="112" t="s">
        <v>646</v>
      </c>
      <c r="E31" s="105">
        <v>43388</v>
      </c>
      <c r="F31" s="111">
        <v>43830</v>
      </c>
      <c r="G31" s="112">
        <v>28</v>
      </c>
      <c r="H31" s="112" t="s">
        <v>173</v>
      </c>
    </row>
    <row r="32" spans="1:8" s="28" customFormat="1" ht="90" x14ac:dyDescent="0.25">
      <c r="A32" s="21" t="s">
        <v>187</v>
      </c>
      <c r="B32" s="7" t="s">
        <v>354</v>
      </c>
      <c r="C32" s="30" t="s">
        <v>358</v>
      </c>
      <c r="D32" s="21" t="s">
        <v>185</v>
      </c>
      <c r="E32" s="23" t="s">
        <v>334</v>
      </c>
      <c r="F32" s="31" t="s">
        <v>7</v>
      </c>
      <c r="G32" s="21">
        <v>28</v>
      </c>
      <c r="H32" s="21" t="s">
        <v>173</v>
      </c>
    </row>
    <row r="33" spans="1:8" s="28" customFormat="1" ht="90" customHeight="1" x14ac:dyDescent="0.25">
      <c r="A33" s="21" t="s">
        <v>187</v>
      </c>
      <c r="B33" s="7" t="s">
        <v>354</v>
      </c>
      <c r="C33" s="30" t="s">
        <v>647</v>
      </c>
      <c r="D33" s="21" t="s">
        <v>635</v>
      </c>
      <c r="E33" s="23">
        <v>43388</v>
      </c>
      <c r="F33" s="31">
        <v>43494</v>
      </c>
      <c r="G33" s="21">
        <v>28</v>
      </c>
      <c r="H33" s="21" t="s">
        <v>173</v>
      </c>
    </row>
    <row r="34" spans="1:8" s="28" customFormat="1" ht="60" x14ac:dyDescent="0.25">
      <c r="A34" s="21" t="s">
        <v>187</v>
      </c>
      <c r="B34" s="7" t="s">
        <v>354</v>
      </c>
      <c r="C34" s="30" t="s">
        <v>359</v>
      </c>
      <c r="D34" s="21" t="s">
        <v>184</v>
      </c>
      <c r="E34" s="23">
        <v>43388</v>
      </c>
      <c r="F34" s="31">
        <v>43494</v>
      </c>
      <c r="G34" s="21">
        <v>28</v>
      </c>
      <c r="H34" s="21" t="s">
        <v>173</v>
      </c>
    </row>
    <row r="35" spans="1:8" s="28" customFormat="1" ht="195" x14ac:dyDescent="0.25">
      <c r="A35" s="21" t="s">
        <v>187</v>
      </c>
      <c r="B35" s="7" t="s">
        <v>354</v>
      </c>
      <c r="C35" s="30" t="s">
        <v>360</v>
      </c>
      <c r="D35" s="7" t="s">
        <v>188</v>
      </c>
      <c r="E35" s="23">
        <v>43106</v>
      </c>
      <c r="F35" s="31">
        <v>43197</v>
      </c>
      <c r="G35" s="21">
        <v>28</v>
      </c>
      <c r="H35" s="21" t="s">
        <v>173</v>
      </c>
    </row>
    <row r="36" spans="1:8" s="28" customFormat="1" ht="150" x14ac:dyDescent="0.25">
      <c r="A36" s="21" t="s">
        <v>187</v>
      </c>
      <c r="B36" s="7" t="s">
        <v>354</v>
      </c>
      <c r="C36" s="21" t="s">
        <v>649</v>
      </c>
      <c r="D36" s="21" t="s">
        <v>638</v>
      </c>
      <c r="E36" s="23">
        <v>43388</v>
      </c>
      <c r="F36" s="31">
        <v>43494</v>
      </c>
      <c r="G36" s="21">
        <v>28</v>
      </c>
      <c r="H36" s="21" t="s">
        <v>173</v>
      </c>
    </row>
    <row r="37" spans="1:8" s="28" customFormat="1" ht="105" x14ac:dyDescent="0.25">
      <c r="A37" s="21" t="s">
        <v>187</v>
      </c>
      <c r="B37" s="7" t="s">
        <v>354</v>
      </c>
      <c r="C37" s="21" t="s">
        <v>361</v>
      </c>
      <c r="D37" s="21" t="s">
        <v>407</v>
      </c>
      <c r="E37" s="31">
        <v>43416</v>
      </c>
      <c r="F37" s="23">
        <v>43524</v>
      </c>
      <c r="G37" s="21">
        <v>29</v>
      </c>
      <c r="H37" s="21" t="s">
        <v>277</v>
      </c>
    </row>
    <row r="38" spans="1:8" s="22" customFormat="1" ht="165" x14ac:dyDescent="0.25">
      <c r="A38" s="21" t="s">
        <v>718</v>
      </c>
      <c r="B38" s="7" t="s">
        <v>271</v>
      </c>
      <c r="C38" s="21" t="s">
        <v>107</v>
      </c>
      <c r="D38" s="7" t="s">
        <v>524</v>
      </c>
      <c r="E38" s="31">
        <v>43416</v>
      </c>
      <c r="F38" s="23">
        <v>43524</v>
      </c>
      <c r="G38" s="1">
        <v>33</v>
      </c>
      <c r="H38" s="21" t="s">
        <v>793</v>
      </c>
    </row>
    <row r="39" spans="1:8" s="40" customFormat="1" ht="75" x14ac:dyDescent="0.25">
      <c r="A39" s="21" t="s">
        <v>704</v>
      </c>
      <c r="B39" s="7" t="s">
        <v>707</v>
      </c>
      <c r="C39" s="30" t="s">
        <v>706</v>
      </c>
      <c r="D39" s="7" t="s">
        <v>738</v>
      </c>
      <c r="E39" s="31">
        <v>43416</v>
      </c>
      <c r="F39" s="23">
        <v>43524</v>
      </c>
      <c r="G39" s="33">
        <v>21</v>
      </c>
      <c r="H39" s="21" t="s">
        <v>785</v>
      </c>
    </row>
    <row r="40" spans="1:8" s="40" customFormat="1" ht="107.25" customHeight="1" x14ac:dyDescent="0.25">
      <c r="A40" s="21" t="s">
        <v>704</v>
      </c>
      <c r="B40" s="7" t="s">
        <v>707</v>
      </c>
      <c r="C40" s="30" t="s">
        <v>739</v>
      </c>
      <c r="D40" s="7" t="s">
        <v>752</v>
      </c>
      <c r="E40" s="31">
        <v>43416</v>
      </c>
      <c r="F40" s="23">
        <v>43524</v>
      </c>
      <c r="G40" s="33">
        <v>21</v>
      </c>
      <c r="H40" s="21" t="s">
        <v>785</v>
      </c>
    </row>
    <row r="41" spans="1:8" s="40" customFormat="1" ht="75" x14ac:dyDescent="0.25">
      <c r="A41" s="21" t="s">
        <v>704</v>
      </c>
      <c r="B41" s="7" t="s">
        <v>703</v>
      </c>
      <c r="C41" s="30" t="s">
        <v>708</v>
      </c>
      <c r="D41" s="2" t="s">
        <v>770</v>
      </c>
      <c r="E41" s="31" t="s">
        <v>7</v>
      </c>
      <c r="F41" s="75">
        <v>43039</v>
      </c>
      <c r="G41" s="33">
        <v>21</v>
      </c>
      <c r="H41" s="21" t="s">
        <v>785</v>
      </c>
    </row>
    <row r="42" spans="1:8" s="40" customFormat="1" ht="135" x14ac:dyDescent="0.25">
      <c r="A42" s="21" t="s">
        <v>704</v>
      </c>
      <c r="B42" s="7" t="s">
        <v>703</v>
      </c>
      <c r="C42" s="30" t="s">
        <v>740</v>
      </c>
      <c r="D42" s="2" t="s">
        <v>711</v>
      </c>
      <c r="E42" s="31">
        <v>43482</v>
      </c>
      <c r="F42" s="23">
        <v>43524</v>
      </c>
      <c r="G42" s="33">
        <v>21</v>
      </c>
      <c r="H42" s="21" t="s">
        <v>785</v>
      </c>
    </row>
    <row r="43" spans="1:8" s="40" customFormat="1" ht="75" x14ac:dyDescent="0.25">
      <c r="A43" s="21" t="s">
        <v>704</v>
      </c>
      <c r="B43" s="7" t="s">
        <v>703</v>
      </c>
      <c r="C43" s="30" t="s">
        <v>709</v>
      </c>
      <c r="D43" s="2" t="s">
        <v>736</v>
      </c>
      <c r="E43" s="23">
        <v>43416</v>
      </c>
      <c r="F43" s="23">
        <v>43524</v>
      </c>
      <c r="G43" s="33">
        <v>21</v>
      </c>
      <c r="H43" s="21" t="s">
        <v>785</v>
      </c>
    </row>
    <row r="44" spans="1:8" s="40" customFormat="1" ht="75" x14ac:dyDescent="0.25">
      <c r="A44" s="21" t="s">
        <v>704</v>
      </c>
      <c r="B44" s="7" t="s">
        <v>703</v>
      </c>
      <c r="C44" s="30" t="s">
        <v>710</v>
      </c>
      <c r="D44" s="7" t="s">
        <v>169</v>
      </c>
      <c r="E44" s="23">
        <v>43416</v>
      </c>
      <c r="F44" s="23">
        <v>43524</v>
      </c>
      <c r="G44" s="33">
        <v>15</v>
      </c>
      <c r="H44" s="21" t="s">
        <v>781</v>
      </c>
    </row>
    <row r="45" spans="1:8" s="40" customFormat="1" ht="87.75" customHeight="1" x14ac:dyDescent="0.25">
      <c r="A45" s="21" t="s">
        <v>712</v>
      </c>
      <c r="B45" s="7" t="s">
        <v>702</v>
      </c>
      <c r="C45" s="30" t="s">
        <v>741</v>
      </c>
      <c r="D45" s="7" t="s">
        <v>742</v>
      </c>
      <c r="E45" s="23">
        <v>43416</v>
      </c>
      <c r="F45" s="23">
        <v>43524</v>
      </c>
      <c r="G45" s="33">
        <v>21</v>
      </c>
      <c r="H45" s="21" t="s">
        <v>785</v>
      </c>
    </row>
    <row r="46" spans="1:8" s="40" customFormat="1" ht="75" x14ac:dyDescent="0.25">
      <c r="A46" s="21" t="s">
        <v>714</v>
      </c>
      <c r="B46" s="21" t="s">
        <v>713</v>
      </c>
      <c r="C46" s="7" t="s">
        <v>725</v>
      </c>
      <c r="D46" s="7" t="s">
        <v>728</v>
      </c>
      <c r="E46" s="23">
        <v>43830</v>
      </c>
      <c r="F46" s="23" t="s">
        <v>7</v>
      </c>
      <c r="G46" s="33">
        <v>21</v>
      </c>
      <c r="H46" s="112" t="s">
        <v>785</v>
      </c>
    </row>
    <row r="47" spans="1:8" s="40" customFormat="1" ht="165" x14ac:dyDescent="0.25">
      <c r="A47" s="21" t="s">
        <v>714</v>
      </c>
      <c r="B47" s="21" t="s">
        <v>713</v>
      </c>
      <c r="C47" s="7" t="s">
        <v>726</v>
      </c>
      <c r="D47" s="7" t="s">
        <v>727</v>
      </c>
      <c r="E47" s="23">
        <v>43830</v>
      </c>
      <c r="F47" s="23" t="s">
        <v>7</v>
      </c>
      <c r="G47" s="33">
        <v>33</v>
      </c>
      <c r="H47" s="21" t="s">
        <v>793</v>
      </c>
    </row>
    <row r="48" spans="1:8" s="42" customFormat="1" ht="45" x14ac:dyDescent="0.25">
      <c r="A48" s="21" t="s">
        <v>721</v>
      </c>
      <c r="B48" s="21" t="s">
        <v>713</v>
      </c>
      <c r="C48" s="7" t="s">
        <v>719</v>
      </c>
      <c r="D48" s="7" t="s">
        <v>720</v>
      </c>
      <c r="E48" s="23">
        <v>43830</v>
      </c>
      <c r="F48" s="23" t="s">
        <v>7</v>
      </c>
      <c r="G48" s="33">
        <v>21</v>
      </c>
      <c r="H48" s="21" t="s">
        <v>785</v>
      </c>
    </row>
    <row r="49" spans="1:13" s="40" customFormat="1" ht="272.25" customHeight="1" x14ac:dyDescent="0.25">
      <c r="A49" s="21" t="s">
        <v>714</v>
      </c>
      <c r="B49" s="21" t="s">
        <v>713</v>
      </c>
      <c r="C49" s="7" t="s">
        <v>743</v>
      </c>
      <c r="D49" s="7" t="s">
        <v>169</v>
      </c>
      <c r="E49" s="23">
        <v>43416</v>
      </c>
      <c r="F49" s="23">
        <v>43524</v>
      </c>
      <c r="G49" s="33">
        <v>15</v>
      </c>
      <c r="H49" s="21" t="s">
        <v>781</v>
      </c>
    </row>
    <row r="50" spans="1:13" s="40" customFormat="1" ht="45" x14ac:dyDescent="0.25">
      <c r="A50" s="21" t="s">
        <v>715</v>
      </c>
      <c r="B50" s="7" t="s">
        <v>717</v>
      </c>
      <c r="C50" s="30" t="s">
        <v>716</v>
      </c>
      <c r="D50" s="7" t="s">
        <v>343</v>
      </c>
      <c r="E50" s="31">
        <v>42948</v>
      </c>
      <c r="F50" s="23" t="s">
        <v>7</v>
      </c>
      <c r="G50" s="33">
        <v>21</v>
      </c>
      <c r="H50" s="21" t="s">
        <v>785</v>
      </c>
    </row>
    <row r="51" spans="1:13" s="40" customFormat="1" ht="45" x14ac:dyDescent="0.25">
      <c r="A51" s="21" t="s">
        <v>715</v>
      </c>
      <c r="B51" s="7" t="s">
        <v>717</v>
      </c>
      <c r="C51" s="30" t="s">
        <v>716</v>
      </c>
      <c r="D51" s="7" t="s">
        <v>524</v>
      </c>
      <c r="E51" s="31">
        <v>43416</v>
      </c>
      <c r="F51" s="23">
        <v>43524</v>
      </c>
      <c r="G51" s="33">
        <v>21</v>
      </c>
      <c r="H51" s="21" t="s">
        <v>785</v>
      </c>
    </row>
    <row r="52" spans="1:13" s="22" customFormat="1" ht="165" x14ac:dyDescent="0.25">
      <c r="A52" s="21" t="s">
        <v>744</v>
      </c>
      <c r="B52" s="7" t="s">
        <v>273</v>
      </c>
      <c r="C52" s="21" t="s">
        <v>107</v>
      </c>
      <c r="D52" s="7" t="s">
        <v>524</v>
      </c>
      <c r="E52" s="31">
        <v>43416</v>
      </c>
      <c r="F52" s="23">
        <v>43524</v>
      </c>
      <c r="G52" s="1">
        <v>33</v>
      </c>
      <c r="H52" s="21" t="s">
        <v>793</v>
      </c>
    </row>
    <row r="53" spans="1:13" s="28" customFormat="1" ht="132" customHeight="1" x14ac:dyDescent="0.25">
      <c r="A53" s="21" t="s">
        <v>705</v>
      </c>
      <c r="B53" s="7" t="s">
        <v>272</v>
      </c>
      <c r="C53" s="30" t="s">
        <v>768</v>
      </c>
      <c r="D53" s="7" t="s">
        <v>16</v>
      </c>
      <c r="E53" s="31">
        <v>43343</v>
      </c>
      <c r="F53" s="31">
        <v>43584</v>
      </c>
      <c r="G53" s="33">
        <v>2</v>
      </c>
      <c r="H53" s="23" t="s">
        <v>22</v>
      </c>
      <c r="J53" s="37"/>
      <c r="M53" s="37"/>
    </row>
    <row r="54" spans="1:13" s="28" customFormat="1" ht="105" x14ac:dyDescent="0.25">
      <c r="A54" s="21" t="s">
        <v>705</v>
      </c>
      <c r="B54" s="7" t="s">
        <v>272</v>
      </c>
      <c r="C54" s="30" t="s">
        <v>768</v>
      </c>
      <c r="D54" s="7" t="s">
        <v>18</v>
      </c>
      <c r="E54" s="31">
        <v>43423</v>
      </c>
      <c r="F54" s="31">
        <v>43584</v>
      </c>
      <c r="G54" s="33">
        <v>2</v>
      </c>
      <c r="H54" s="23" t="s">
        <v>22</v>
      </c>
      <c r="J54" s="37"/>
      <c r="M54" s="37"/>
    </row>
    <row r="55" spans="1:13" s="28" customFormat="1" ht="105" x14ac:dyDescent="0.25">
      <c r="A55" s="21" t="s">
        <v>705</v>
      </c>
      <c r="B55" s="7" t="s">
        <v>272</v>
      </c>
      <c r="C55" s="30" t="s">
        <v>768</v>
      </c>
      <c r="D55" s="7" t="s">
        <v>447</v>
      </c>
      <c r="E55" s="31" t="s">
        <v>341</v>
      </c>
      <c r="F55" s="23">
        <v>43524</v>
      </c>
      <c r="G55" s="33">
        <v>2</v>
      </c>
      <c r="H55" s="23" t="s">
        <v>22</v>
      </c>
    </row>
    <row r="56" spans="1:13" s="28" customFormat="1" ht="105" x14ac:dyDescent="0.25">
      <c r="A56" s="21" t="s">
        <v>705</v>
      </c>
      <c r="B56" s="7" t="s">
        <v>272</v>
      </c>
      <c r="C56" s="30" t="s">
        <v>768</v>
      </c>
      <c r="D56" s="7" t="s">
        <v>19</v>
      </c>
      <c r="E56" s="31">
        <v>43584</v>
      </c>
      <c r="F56" s="31">
        <v>43584</v>
      </c>
      <c r="G56" s="33">
        <v>2</v>
      </c>
      <c r="H56" s="23" t="s">
        <v>22</v>
      </c>
      <c r="J56" s="37"/>
      <c r="M56" s="37"/>
    </row>
    <row r="57" spans="1:13" s="28" customFormat="1" ht="105" x14ac:dyDescent="0.25">
      <c r="A57" s="21" t="s">
        <v>705</v>
      </c>
      <c r="B57" s="7" t="s">
        <v>272</v>
      </c>
      <c r="C57" s="30" t="s">
        <v>768</v>
      </c>
      <c r="D57" s="7" t="s">
        <v>21</v>
      </c>
      <c r="E57" s="31">
        <v>43677</v>
      </c>
      <c r="F57" s="23" t="s">
        <v>7</v>
      </c>
      <c r="G57" s="33">
        <v>2</v>
      </c>
      <c r="H57" s="23" t="s">
        <v>22</v>
      </c>
      <c r="J57" s="37"/>
      <c r="M57" s="37"/>
    </row>
    <row r="58" spans="1:13" s="28" customFormat="1" ht="105" x14ac:dyDescent="0.25">
      <c r="A58" s="21" t="s">
        <v>705</v>
      </c>
      <c r="B58" s="7" t="s">
        <v>272</v>
      </c>
      <c r="C58" s="30" t="s">
        <v>768</v>
      </c>
      <c r="D58" s="7" t="s">
        <v>120</v>
      </c>
      <c r="E58" s="31">
        <v>43738</v>
      </c>
      <c r="F58" s="23" t="s">
        <v>7</v>
      </c>
      <c r="G58" s="33">
        <v>2</v>
      </c>
      <c r="H58" s="23" t="s">
        <v>22</v>
      </c>
      <c r="J58" s="37"/>
      <c r="M58" s="37"/>
    </row>
    <row r="59" spans="1:13" s="28" customFormat="1" ht="60" x14ac:dyDescent="0.25">
      <c r="A59" s="21" t="s">
        <v>705</v>
      </c>
      <c r="B59" s="7" t="s">
        <v>272</v>
      </c>
      <c r="C59" s="30" t="s">
        <v>693</v>
      </c>
      <c r="D59" s="7" t="s">
        <v>20</v>
      </c>
      <c r="E59" s="31">
        <v>43555</v>
      </c>
      <c r="F59" s="31">
        <v>43584</v>
      </c>
      <c r="G59" s="33">
        <v>2</v>
      </c>
      <c r="H59" s="23" t="s">
        <v>22</v>
      </c>
      <c r="J59" s="37"/>
      <c r="M59" s="37"/>
    </row>
    <row r="60" spans="1:13" s="28" customFormat="1" ht="135" x14ac:dyDescent="0.25">
      <c r="A60" s="21" t="s">
        <v>705</v>
      </c>
      <c r="B60" s="7" t="s">
        <v>272</v>
      </c>
      <c r="C60" s="30" t="s">
        <v>855</v>
      </c>
      <c r="D60" s="7" t="s">
        <v>807</v>
      </c>
      <c r="E60" s="31">
        <v>43157</v>
      </c>
      <c r="F60" s="23">
        <v>43584</v>
      </c>
      <c r="G60" s="1">
        <v>8</v>
      </c>
      <c r="H60" s="69" t="s">
        <v>775</v>
      </c>
      <c r="J60" s="37"/>
      <c r="M60" s="37"/>
    </row>
    <row r="61" spans="1:13" s="28" customFormat="1" ht="135" x14ac:dyDescent="0.25">
      <c r="A61" s="21" t="s">
        <v>705</v>
      </c>
      <c r="B61" s="7" t="s">
        <v>272</v>
      </c>
      <c r="C61" s="30" t="s">
        <v>855</v>
      </c>
      <c r="D61" s="7" t="s">
        <v>12</v>
      </c>
      <c r="E61" s="31">
        <v>43185</v>
      </c>
      <c r="F61" s="23">
        <v>43584</v>
      </c>
      <c r="G61" s="1">
        <v>8</v>
      </c>
      <c r="H61" s="69" t="s">
        <v>775</v>
      </c>
    </row>
    <row r="62" spans="1:13" s="28" customFormat="1" ht="135" x14ac:dyDescent="0.25">
      <c r="A62" s="21" t="s">
        <v>705</v>
      </c>
      <c r="B62" s="7" t="s">
        <v>272</v>
      </c>
      <c r="C62" s="30" t="s">
        <v>855</v>
      </c>
      <c r="D62" s="7" t="s">
        <v>525</v>
      </c>
      <c r="E62" s="31">
        <v>43245</v>
      </c>
      <c r="F62" s="23">
        <v>43584</v>
      </c>
      <c r="G62" s="1">
        <v>8</v>
      </c>
      <c r="H62" s="69" t="s">
        <v>775</v>
      </c>
    </row>
    <row r="63" spans="1:13" s="28" customFormat="1" ht="135" x14ac:dyDescent="0.25">
      <c r="A63" s="21" t="s">
        <v>705</v>
      </c>
      <c r="B63" s="7" t="s">
        <v>272</v>
      </c>
      <c r="C63" s="30" t="s">
        <v>855</v>
      </c>
      <c r="D63" s="7" t="s">
        <v>13</v>
      </c>
      <c r="E63" s="31">
        <v>43277</v>
      </c>
      <c r="F63" s="23">
        <v>43584</v>
      </c>
      <c r="G63" s="1">
        <v>8</v>
      </c>
      <c r="H63" s="69" t="s">
        <v>775</v>
      </c>
    </row>
    <row r="64" spans="1:13" s="28" customFormat="1" ht="135" x14ac:dyDescent="0.25">
      <c r="A64" s="21" t="s">
        <v>705</v>
      </c>
      <c r="B64" s="7" t="s">
        <v>272</v>
      </c>
      <c r="C64" s="30" t="s">
        <v>855</v>
      </c>
      <c r="D64" s="7" t="s">
        <v>531</v>
      </c>
      <c r="E64" s="31">
        <v>43343</v>
      </c>
      <c r="F64" s="23">
        <v>43584</v>
      </c>
      <c r="G64" s="1">
        <v>8</v>
      </c>
      <c r="H64" s="69" t="s">
        <v>775</v>
      </c>
    </row>
    <row r="65" spans="1:8" s="28" customFormat="1" ht="135" x14ac:dyDescent="0.25">
      <c r="A65" s="21" t="s">
        <v>705</v>
      </c>
      <c r="B65" s="7" t="s">
        <v>272</v>
      </c>
      <c r="C65" s="30" t="s">
        <v>696</v>
      </c>
      <c r="D65" s="7" t="s">
        <v>300</v>
      </c>
      <c r="E65" s="31">
        <v>43287</v>
      </c>
      <c r="F65" s="23">
        <v>43584</v>
      </c>
      <c r="G65" s="1">
        <v>8</v>
      </c>
      <c r="H65" s="69" t="s">
        <v>775</v>
      </c>
    </row>
    <row r="66" spans="1:8" s="28" customFormat="1" ht="135" x14ac:dyDescent="0.25">
      <c r="A66" s="21" t="s">
        <v>705</v>
      </c>
      <c r="B66" s="7" t="s">
        <v>272</v>
      </c>
      <c r="C66" s="30" t="s">
        <v>696</v>
      </c>
      <c r="D66" s="7" t="s">
        <v>9</v>
      </c>
      <c r="E66" s="31">
        <v>43318</v>
      </c>
      <c r="F66" s="23">
        <v>43584</v>
      </c>
      <c r="G66" s="1">
        <v>8</v>
      </c>
      <c r="H66" s="69" t="s">
        <v>775</v>
      </c>
    </row>
    <row r="67" spans="1:8" s="28" customFormat="1" ht="135" x14ac:dyDescent="0.25">
      <c r="A67" s="21" t="s">
        <v>705</v>
      </c>
      <c r="B67" s="7" t="s">
        <v>272</v>
      </c>
      <c r="C67" s="30" t="s">
        <v>696</v>
      </c>
      <c r="D67" s="7" t="s">
        <v>526</v>
      </c>
      <c r="E67" s="31">
        <v>43378</v>
      </c>
      <c r="F67" s="23">
        <v>43584</v>
      </c>
      <c r="G67" s="1">
        <v>8</v>
      </c>
      <c r="H67" s="69" t="s">
        <v>775</v>
      </c>
    </row>
    <row r="68" spans="1:8" s="28" customFormat="1" ht="135" x14ac:dyDescent="0.25">
      <c r="A68" s="21" t="s">
        <v>705</v>
      </c>
      <c r="B68" s="7" t="s">
        <v>272</v>
      </c>
      <c r="C68" s="30" t="s">
        <v>696</v>
      </c>
      <c r="D68" s="7" t="s">
        <v>10</v>
      </c>
      <c r="E68" s="31">
        <v>43410</v>
      </c>
      <c r="F68" s="23">
        <v>43584</v>
      </c>
      <c r="G68" s="1">
        <v>8</v>
      </c>
      <c r="H68" s="69" t="s">
        <v>775</v>
      </c>
    </row>
    <row r="69" spans="1:8" s="28" customFormat="1" ht="135" x14ac:dyDescent="0.25">
      <c r="A69" s="21" t="s">
        <v>705</v>
      </c>
      <c r="B69" s="7" t="s">
        <v>272</v>
      </c>
      <c r="C69" s="30" t="s">
        <v>696</v>
      </c>
      <c r="D69" s="7" t="s">
        <v>530</v>
      </c>
      <c r="E69" s="31">
        <v>43462</v>
      </c>
      <c r="F69" s="23">
        <v>43584</v>
      </c>
      <c r="G69" s="1">
        <v>8</v>
      </c>
      <c r="H69" s="69" t="s">
        <v>775</v>
      </c>
    </row>
    <row r="70" spans="1:8" s="40" customFormat="1" ht="60" x14ac:dyDescent="0.25">
      <c r="A70" s="21" t="s">
        <v>626</v>
      </c>
      <c r="B70" s="7" t="s">
        <v>344</v>
      </c>
      <c r="C70" s="30" t="s">
        <v>345</v>
      </c>
      <c r="D70" s="7" t="s">
        <v>346</v>
      </c>
      <c r="E70" s="31">
        <v>43256</v>
      </c>
      <c r="F70" s="23">
        <v>43263</v>
      </c>
      <c r="G70" s="36">
        <v>26</v>
      </c>
      <c r="H70" s="23" t="s">
        <v>141</v>
      </c>
    </row>
    <row r="71" spans="1:8" s="40" customFormat="1" ht="60" x14ac:dyDescent="0.25">
      <c r="A71" s="21" t="s">
        <v>626</v>
      </c>
      <c r="B71" s="7" t="s">
        <v>344</v>
      </c>
      <c r="C71" s="30" t="s">
        <v>345</v>
      </c>
      <c r="D71" s="7" t="s">
        <v>347</v>
      </c>
      <c r="E71" s="31">
        <v>43439</v>
      </c>
      <c r="F71" s="23">
        <v>43446</v>
      </c>
      <c r="G71" s="36">
        <v>26</v>
      </c>
      <c r="H71" s="23" t="s">
        <v>141</v>
      </c>
    </row>
    <row r="72" spans="1:8" s="40" customFormat="1" ht="60" x14ac:dyDescent="0.25">
      <c r="A72" s="21" t="s">
        <v>626</v>
      </c>
      <c r="B72" s="7" t="s">
        <v>344</v>
      </c>
      <c r="C72" s="30" t="s">
        <v>345</v>
      </c>
      <c r="D72" s="7" t="s">
        <v>348</v>
      </c>
      <c r="E72" s="31">
        <v>43621</v>
      </c>
      <c r="F72" s="23">
        <v>43628</v>
      </c>
      <c r="G72" s="36">
        <v>26</v>
      </c>
      <c r="H72" s="23" t="s">
        <v>141</v>
      </c>
    </row>
    <row r="73" spans="1:8" s="40" customFormat="1" ht="60" x14ac:dyDescent="0.25">
      <c r="A73" s="21" t="s">
        <v>626</v>
      </c>
      <c r="B73" s="7" t="s">
        <v>344</v>
      </c>
      <c r="C73" s="30" t="s">
        <v>345</v>
      </c>
      <c r="D73" s="7" t="s">
        <v>349</v>
      </c>
      <c r="E73" s="31">
        <v>43804</v>
      </c>
      <c r="F73" s="23">
        <v>43811</v>
      </c>
      <c r="G73" s="36">
        <v>26</v>
      </c>
      <c r="H73" s="23" t="s">
        <v>141</v>
      </c>
    </row>
    <row r="74" spans="1:8" s="28" customFormat="1" x14ac:dyDescent="0.25">
      <c r="E74" s="25"/>
      <c r="F74" s="25"/>
      <c r="G74" s="25"/>
      <c r="H74" s="25"/>
    </row>
    <row r="75" spans="1:8" s="28" customFormat="1" x14ac:dyDescent="0.25">
      <c r="E75" s="25"/>
      <c r="F75" s="25"/>
      <c r="G75" s="25"/>
      <c r="H75" s="25"/>
    </row>
    <row r="76" spans="1:8" s="28" customFormat="1" x14ac:dyDescent="0.25">
      <c r="E76" s="25"/>
      <c r="F76" s="25"/>
      <c r="G76" s="25"/>
      <c r="H76" s="25"/>
    </row>
    <row r="77" spans="1:8" s="28" customFormat="1" x14ac:dyDescent="0.25">
      <c r="E77" s="25"/>
      <c r="F77" s="25"/>
      <c r="G77" s="25"/>
      <c r="H77" s="25"/>
    </row>
    <row r="78" spans="1:8" s="28" customFormat="1" ht="47.25" customHeight="1" x14ac:dyDescent="0.25">
      <c r="A78" s="121" t="s">
        <v>811</v>
      </c>
      <c r="B78" s="122"/>
      <c r="C78" s="122"/>
      <c r="D78" s="122"/>
      <c r="E78" s="122"/>
      <c r="F78" s="122"/>
      <c r="G78" s="122"/>
      <c r="H78" s="122"/>
    </row>
    <row r="79" spans="1:8" s="28" customFormat="1" ht="90" x14ac:dyDescent="0.25">
      <c r="A79" s="87" t="s">
        <v>817</v>
      </c>
      <c r="B79" s="88" t="s">
        <v>142</v>
      </c>
      <c r="C79" s="92" t="s">
        <v>818</v>
      </c>
      <c r="D79" s="88" t="s">
        <v>120</v>
      </c>
      <c r="E79" s="90">
        <v>43084</v>
      </c>
      <c r="F79" s="91"/>
      <c r="G79" s="93" t="s">
        <v>819</v>
      </c>
      <c r="H79" s="91" t="s">
        <v>820</v>
      </c>
    </row>
    <row r="80" spans="1:8" s="28" customFormat="1" ht="75" x14ac:dyDescent="0.25">
      <c r="A80" s="87" t="s">
        <v>821</v>
      </c>
      <c r="B80" s="88" t="s">
        <v>822</v>
      </c>
      <c r="C80" s="94" t="s">
        <v>823</v>
      </c>
      <c r="D80" s="88" t="s">
        <v>815</v>
      </c>
      <c r="E80" s="90">
        <v>43100</v>
      </c>
      <c r="F80" s="91">
        <v>43190</v>
      </c>
      <c r="G80" s="87" t="s">
        <v>816</v>
      </c>
      <c r="H80" s="91" t="s">
        <v>173</v>
      </c>
    </row>
    <row r="81" spans="5:8" s="28" customFormat="1" x14ac:dyDescent="0.25">
      <c r="E81" s="25"/>
      <c r="F81" s="25"/>
      <c r="G81" s="25"/>
      <c r="H81" s="25"/>
    </row>
    <row r="82" spans="5:8" s="28" customFormat="1" x14ac:dyDescent="0.25">
      <c r="E82" s="25"/>
      <c r="F82" s="25"/>
      <c r="G82" s="25"/>
      <c r="H82" s="25"/>
    </row>
    <row r="83" spans="5:8" s="28" customFormat="1" x14ac:dyDescent="0.25">
      <c r="E83" s="25"/>
      <c r="F83" s="25"/>
      <c r="G83" s="25"/>
      <c r="H83" s="25"/>
    </row>
    <row r="84" spans="5:8" s="28" customFormat="1" x14ac:dyDescent="0.25">
      <c r="E84" s="25"/>
      <c r="F84" s="25"/>
      <c r="G84" s="25"/>
      <c r="H84" s="25"/>
    </row>
    <row r="85" spans="5:8" s="28" customFormat="1" x14ac:dyDescent="0.25">
      <c r="E85" s="25"/>
      <c r="F85" s="25"/>
      <c r="G85" s="25"/>
      <c r="H85" s="25"/>
    </row>
    <row r="86" spans="5:8" s="28" customFormat="1" x14ac:dyDescent="0.25">
      <c r="E86" s="25"/>
      <c r="F86" s="25"/>
      <c r="G86" s="25"/>
      <c r="H86" s="25"/>
    </row>
    <row r="87" spans="5:8" s="28" customFormat="1" x14ac:dyDescent="0.25">
      <c r="E87" s="25"/>
      <c r="F87" s="25"/>
      <c r="G87" s="25"/>
      <c r="H87" s="25"/>
    </row>
    <row r="88" spans="5:8" s="28" customFormat="1" x14ac:dyDescent="0.25">
      <c r="E88" s="25"/>
      <c r="F88" s="25"/>
      <c r="G88" s="25"/>
      <c r="H88" s="25"/>
    </row>
    <row r="89" spans="5:8" s="28" customFormat="1" x14ac:dyDescent="0.25">
      <c r="E89" s="25"/>
      <c r="F89" s="25"/>
      <c r="G89" s="25"/>
      <c r="H89" s="25"/>
    </row>
    <row r="90" spans="5:8" s="28" customFormat="1" x14ac:dyDescent="0.25">
      <c r="E90" s="25"/>
      <c r="F90" s="25"/>
      <c r="G90" s="25"/>
      <c r="H90" s="25"/>
    </row>
    <row r="91" spans="5:8" s="28" customFormat="1" x14ac:dyDescent="0.25">
      <c r="E91" s="25"/>
      <c r="F91" s="25"/>
      <c r="G91" s="25"/>
      <c r="H91" s="25"/>
    </row>
    <row r="92" spans="5:8" s="28" customFormat="1" x14ac:dyDescent="0.25">
      <c r="E92" s="25"/>
      <c r="F92" s="25"/>
      <c r="G92" s="25"/>
      <c r="H92" s="25"/>
    </row>
    <row r="93" spans="5:8" s="28" customFormat="1" x14ac:dyDescent="0.25">
      <c r="E93" s="25"/>
      <c r="F93" s="25"/>
      <c r="G93" s="25"/>
      <c r="H93" s="25"/>
    </row>
    <row r="94" spans="5:8" s="28" customFormat="1" x14ac:dyDescent="0.25">
      <c r="E94" s="25"/>
      <c r="F94" s="25"/>
      <c r="G94" s="25"/>
      <c r="H94" s="25"/>
    </row>
    <row r="95" spans="5:8" s="28" customFormat="1" x14ac:dyDescent="0.25">
      <c r="E95" s="25"/>
      <c r="F95" s="25"/>
      <c r="G95" s="25"/>
      <c r="H95" s="25"/>
    </row>
    <row r="96" spans="5:8" s="28" customFormat="1" x14ac:dyDescent="0.25">
      <c r="E96" s="25"/>
      <c r="F96" s="25"/>
      <c r="G96" s="25"/>
      <c r="H96" s="25"/>
    </row>
    <row r="97" spans="5:8" s="28" customFormat="1" x14ac:dyDescent="0.25">
      <c r="E97" s="25"/>
      <c r="F97" s="25"/>
      <c r="G97" s="25"/>
      <c r="H97" s="25"/>
    </row>
    <row r="98" spans="5:8" s="28" customFormat="1" x14ac:dyDescent="0.25">
      <c r="E98" s="25"/>
      <c r="F98" s="25"/>
      <c r="G98" s="25"/>
      <c r="H98" s="25"/>
    </row>
    <row r="99" spans="5:8" s="28" customFormat="1" x14ac:dyDescent="0.25">
      <c r="E99" s="25"/>
      <c r="F99" s="25"/>
      <c r="G99" s="25"/>
      <c r="H99" s="25"/>
    </row>
    <row r="100" spans="5:8" s="28" customFormat="1" x14ac:dyDescent="0.25">
      <c r="E100" s="25"/>
      <c r="F100" s="25"/>
      <c r="G100" s="25"/>
      <c r="H100" s="25"/>
    </row>
    <row r="101" spans="5:8" s="28" customFormat="1" x14ac:dyDescent="0.25">
      <c r="E101" s="25"/>
      <c r="F101" s="25"/>
      <c r="G101" s="25"/>
      <c r="H101" s="25"/>
    </row>
    <row r="102" spans="5:8" s="28" customFormat="1" x14ac:dyDescent="0.25">
      <c r="E102" s="25"/>
      <c r="F102" s="25"/>
      <c r="G102" s="25"/>
      <c r="H102" s="25"/>
    </row>
    <row r="103" spans="5:8" s="28" customFormat="1" x14ac:dyDescent="0.25">
      <c r="E103" s="25"/>
      <c r="F103" s="25"/>
      <c r="G103" s="25"/>
      <c r="H103" s="25"/>
    </row>
    <row r="104" spans="5:8" s="28" customFormat="1" x14ac:dyDescent="0.25">
      <c r="E104" s="25"/>
      <c r="F104" s="25"/>
      <c r="G104" s="25"/>
      <c r="H104" s="25"/>
    </row>
    <row r="105" spans="5:8" s="28" customFormat="1" x14ac:dyDescent="0.25">
      <c r="E105" s="25"/>
      <c r="F105" s="25"/>
      <c r="G105" s="25"/>
      <c r="H105" s="25"/>
    </row>
    <row r="106" spans="5:8" s="28" customFormat="1" x14ac:dyDescent="0.25">
      <c r="E106" s="25"/>
      <c r="F106" s="25"/>
      <c r="G106" s="25"/>
      <c r="H106" s="25"/>
    </row>
    <row r="107" spans="5:8" s="28" customFormat="1" x14ac:dyDescent="0.25">
      <c r="E107" s="25"/>
      <c r="F107" s="25"/>
      <c r="G107" s="25"/>
      <c r="H107" s="25"/>
    </row>
    <row r="108" spans="5:8" s="28" customFormat="1" x14ac:dyDescent="0.25">
      <c r="E108" s="25"/>
      <c r="F108" s="25"/>
      <c r="G108" s="25"/>
      <c r="H108" s="25"/>
    </row>
    <row r="109" spans="5:8" s="28" customFormat="1" x14ac:dyDescent="0.25">
      <c r="E109" s="25"/>
      <c r="F109" s="25"/>
      <c r="G109" s="25"/>
      <c r="H109" s="25"/>
    </row>
    <row r="110" spans="5:8" s="28" customFormat="1" x14ac:dyDescent="0.25">
      <c r="E110" s="25"/>
      <c r="F110" s="25"/>
      <c r="G110" s="25"/>
      <c r="H110" s="25"/>
    </row>
    <row r="111" spans="5:8" s="28" customFormat="1" x14ac:dyDescent="0.25">
      <c r="E111" s="25"/>
      <c r="F111" s="25"/>
      <c r="G111" s="25"/>
      <c r="H111" s="25"/>
    </row>
    <row r="112" spans="5:8" s="28" customFormat="1" x14ac:dyDescent="0.25">
      <c r="E112" s="25"/>
      <c r="F112" s="25"/>
      <c r="G112" s="25"/>
      <c r="H112" s="25"/>
    </row>
    <row r="113" spans="5:8" s="28" customFormat="1" x14ac:dyDescent="0.25">
      <c r="E113" s="25"/>
      <c r="F113" s="25"/>
      <c r="G113" s="25"/>
      <c r="H113" s="25"/>
    </row>
    <row r="114" spans="5:8" s="28" customFormat="1" x14ac:dyDescent="0.25">
      <c r="E114" s="25"/>
      <c r="F114" s="25"/>
      <c r="G114" s="25"/>
      <c r="H114" s="25"/>
    </row>
    <row r="115" spans="5:8" s="28" customFormat="1" x14ac:dyDescent="0.25">
      <c r="E115" s="25"/>
      <c r="F115" s="25"/>
      <c r="G115" s="25"/>
      <c r="H115" s="25"/>
    </row>
    <row r="116" spans="5:8" s="28" customFormat="1" x14ac:dyDescent="0.25">
      <c r="E116" s="25"/>
      <c r="F116" s="25"/>
      <c r="G116" s="25"/>
      <c r="H116" s="25"/>
    </row>
    <row r="117" spans="5:8" s="28" customFormat="1" x14ac:dyDescent="0.25">
      <c r="E117" s="25"/>
      <c r="F117" s="25"/>
      <c r="G117" s="25"/>
      <c r="H117" s="25"/>
    </row>
    <row r="118" spans="5:8" s="28" customFormat="1" x14ac:dyDescent="0.25">
      <c r="E118" s="25"/>
      <c r="F118" s="25"/>
      <c r="G118" s="25"/>
      <c r="H118" s="25"/>
    </row>
    <row r="119" spans="5:8" s="28" customFormat="1" x14ac:dyDescent="0.25">
      <c r="E119" s="25"/>
      <c r="F119" s="25"/>
      <c r="G119" s="25"/>
      <c r="H119" s="25"/>
    </row>
    <row r="120" spans="5:8" s="28" customFormat="1" x14ac:dyDescent="0.25">
      <c r="E120" s="25"/>
      <c r="F120" s="25"/>
      <c r="G120" s="25"/>
      <c r="H120" s="25"/>
    </row>
    <row r="121" spans="5:8" s="28" customFormat="1" x14ac:dyDescent="0.25">
      <c r="E121" s="25"/>
      <c r="F121" s="25"/>
      <c r="G121" s="25"/>
      <c r="H121" s="25"/>
    </row>
    <row r="122" spans="5:8" s="28" customFormat="1" x14ac:dyDescent="0.25">
      <c r="E122" s="25"/>
      <c r="F122" s="25"/>
      <c r="G122" s="25"/>
      <c r="H122" s="25"/>
    </row>
    <row r="123" spans="5:8" s="28" customFormat="1" x14ac:dyDescent="0.25">
      <c r="E123" s="25"/>
      <c r="F123" s="25"/>
      <c r="G123" s="25"/>
      <c r="H123" s="25"/>
    </row>
    <row r="124" spans="5:8" s="28" customFormat="1" x14ac:dyDescent="0.25">
      <c r="E124" s="25"/>
      <c r="F124" s="25"/>
      <c r="G124" s="25"/>
      <c r="H124" s="25"/>
    </row>
    <row r="125" spans="5:8" s="28" customFormat="1" x14ac:dyDescent="0.25">
      <c r="E125" s="25"/>
      <c r="F125" s="25"/>
      <c r="G125" s="25"/>
      <c r="H125" s="25"/>
    </row>
    <row r="126" spans="5:8" s="28" customFormat="1" x14ac:dyDescent="0.25">
      <c r="E126" s="25"/>
      <c r="F126" s="25"/>
      <c r="G126" s="25"/>
      <c r="H126" s="25"/>
    </row>
    <row r="127" spans="5:8" s="28" customFormat="1" x14ac:dyDescent="0.25">
      <c r="E127" s="25"/>
      <c r="F127" s="25"/>
      <c r="G127" s="25"/>
      <c r="H127" s="25"/>
    </row>
    <row r="128" spans="5:8" s="28" customFormat="1" x14ac:dyDescent="0.25">
      <c r="E128" s="25"/>
      <c r="F128" s="25"/>
      <c r="G128" s="25"/>
      <c r="H128" s="25"/>
    </row>
    <row r="129" spans="5:8" s="28" customFormat="1" x14ac:dyDescent="0.25">
      <c r="E129" s="25"/>
      <c r="F129" s="25"/>
      <c r="G129" s="25"/>
      <c r="H129" s="25"/>
    </row>
    <row r="130" spans="5:8" s="28" customFormat="1" x14ac:dyDescent="0.25">
      <c r="E130" s="25"/>
      <c r="F130" s="25"/>
      <c r="G130" s="25"/>
      <c r="H130" s="25"/>
    </row>
    <row r="131" spans="5:8" s="28" customFormat="1" x14ac:dyDescent="0.25">
      <c r="E131" s="25"/>
      <c r="F131" s="25"/>
      <c r="G131" s="25"/>
      <c r="H131" s="25"/>
    </row>
    <row r="132" spans="5:8" s="28" customFormat="1" x14ac:dyDescent="0.25">
      <c r="E132" s="25"/>
      <c r="F132" s="25"/>
      <c r="G132" s="25"/>
      <c r="H132" s="25"/>
    </row>
    <row r="133" spans="5:8" s="28" customFormat="1" x14ac:dyDescent="0.25">
      <c r="E133" s="25"/>
      <c r="F133" s="25"/>
      <c r="G133" s="25"/>
      <c r="H133" s="25"/>
    </row>
    <row r="134" spans="5:8" s="28" customFormat="1" x14ac:dyDescent="0.25">
      <c r="E134" s="25"/>
      <c r="F134" s="25"/>
      <c r="G134" s="25"/>
      <c r="H134" s="25"/>
    </row>
    <row r="135" spans="5:8" s="28" customFormat="1" x14ac:dyDescent="0.25">
      <c r="E135" s="25"/>
      <c r="F135" s="25"/>
      <c r="G135" s="25"/>
      <c r="H135" s="25"/>
    </row>
    <row r="136" spans="5:8" s="28" customFormat="1" x14ac:dyDescent="0.25">
      <c r="E136" s="25"/>
      <c r="F136" s="25"/>
      <c r="G136" s="25"/>
      <c r="H136" s="25"/>
    </row>
    <row r="137" spans="5:8" s="28" customFormat="1" x14ac:dyDescent="0.25">
      <c r="E137" s="25"/>
      <c r="F137" s="25"/>
      <c r="G137" s="25"/>
      <c r="H137" s="25"/>
    </row>
    <row r="138" spans="5:8" s="28" customFormat="1" x14ac:dyDescent="0.25">
      <c r="E138" s="25"/>
      <c r="F138" s="25"/>
      <c r="G138" s="25"/>
      <c r="H138" s="25"/>
    </row>
    <row r="139" spans="5:8" s="28" customFormat="1" x14ac:dyDescent="0.25">
      <c r="E139" s="25"/>
      <c r="F139" s="25"/>
      <c r="G139" s="25"/>
      <c r="H139" s="25"/>
    </row>
    <row r="140" spans="5:8" s="28" customFormat="1" x14ac:dyDescent="0.25">
      <c r="E140" s="25"/>
      <c r="F140" s="25"/>
      <c r="G140" s="25"/>
      <c r="H140" s="25"/>
    </row>
    <row r="141" spans="5:8" s="28" customFormat="1" x14ac:dyDescent="0.25">
      <c r="E141" s="25"/>
      <c r="F141" s="25"/>
      <c r="G141" s="25"/>
      <c r="H141" s="25"/>
    </row>
    <row r="142" spans="5:8" s="28" customFormat="1" x14ac:dyDescent="0.25">
      <c r="E142" s="25"/>
      <c r="F142" s="25"/>
      <c r="G142" s="25"/>
      <c r="H142" s="25"/>
    </row>
    <row r="143" spans="5:8" s="28" customFormat="1" x14ac:dyDescent="0.25">
      <c r="E143" s="25"/>
      <c r="F143" s="25"/>
      <c r="G143" s="25"/>
      <c r="H143" s="25"/>
    </row>
    <row r="144" spans="5:8" s="28" customFormat="1" x14ac:dyDescent="0.25">
      <c r="E144" s="25"/>
      <c r="F144" s="25"/>
      <c r="G144" s="25"/>
      <c r="H144" s="25"/>
    </row>
    <row r="145" spans="5:8" s="28" customFormat="1" x14ac:dyDescent="0.25">
      <c r="E145" s="25"/>
      <c r="F145" s="25"/>
      <c r="G145" s="25"/>
      <c r="H145" s="25"/>
    </row>
    <row r="146" spans="5:8" s="28" customFormat="1" x14ac:dyDescent="0.25">
      <c r="E146" s="25"/>
      <c r="F146" s="25"/>
      <c r="G146" s="25"/>
      <c r="H146" s="25"/>
    </row>
    <row r="147" spans="5:8" s="28" customFormat="1" x14ac:dyDescent="0.25">
      <c r="E147" s="25"/>
      <c r="F147" s="25"/>
      <c r="G147" s="25"/>
      <c r="H147" s="25"/>
    </row>
    <row r="148" spans="5:8" s="28" customFormat="1" x14ac:dyDescent="0.25">
      <c r="E148" s="25"/>
      <c r="F148" s="25"/>
      <c r="G148" s="25"/>
      <c r="H148" s="25"/>
    </row>
    <row r="149" spans="5:8" s="28" customFormat="1" x14ac:dyDescent="0.25">
      <c r="E149" s="25"/>
      <c r="F149" s="25"/>
      <c r="G149" s="25"/>
      <c r="H149" s="25"/>
    </row>
    <row r="150" spans="5:8" s="28" customFormat="1" x14ac:dyDescent="0.25">
      <c r="E150" s="25"/>
      <c r="F150" s="25"/>
      <c r="G150" s="25"/>
      <c r="H150" s="25"/>
    </row>
    <row r="151" spans="5:8" s="20" customFormat="1" x14ac:dyDescent="0.25">
      <c r="E151" s="25"/>
      <c r="F151" s="25"/>
      <c r="G151" s="25"/>
      <c r="H151" s="25"/>
    </row>
    <row r="152" spans="5:8" s="20" customFormat="1" x14ac:dyDescent="0.25">
      <c r="E152" s="25"/>
      <c r="F152" s="25"/>
      <c r="G152" s="25"/>
      <c r="H152" s="25"/>
    </row>
    <row r="153" spans="5:8" s="20" customFormat="1" x14ac:dyDescent="0.25">
      <c r="E153" s="25"/>
      <c r="F153" s="25"/>
      <c r="G153" s="25"/>
      <c r="H153" s="25"/>
    </row>
    <row r="154" spans="5:8" s="20" customFormat="1" x14ac:dyDescent="0.25">
      <c r="E154" s="25"/>
      <c r="F154" s="25"/>
      <c r="G154" s="25"/>
      <c r="H154" s="25"/>
    </row>
    <row r="155" spans="5:8" s="20" customFormat="1" x14ac:dyDescent="0.25">
      <c r="E155" s="25"/>
      <c r="F155" s="25"/>
      <c r="G155" s="25"/>
      <c r="H155" s="25"/>
    </row>
    <row r="156" spans="5:8" s="20" customFormat="1" x14ac:dyDescent="0.25">
      <c r="E156" s="25"/>
      <c r="F156" s="25"/>
      <c r="G156" s="25"/>
      <c r="H156" s="25"/>
    </row>
    <row r="157" spans="5:8" s="20" customFormat="1" x14ac:dyDescent="0.25">
      <c r="E157" s="25"/>
      <c r="F157" s="25"/>
      <c r="G157" s="25"/>
      <c r="H157" s="25"/>
    </row>
    <row r="158" spans="5:8" s="20" customFormat="1" x14ac:dyDescent="0.25">
      <c r="E158" s="25"/>
      <c r="F158" s="25"/>
      <c r="G158" s="25"/>
      <c r="H158" s="25"/>
    </row>
    <row r="159" spans="5:8" s="20" customFormat="1" x14ac:dyDescent="0.25">
      <c r="E159" s="25"/>
      <c r="F159" s="25"/>
      <c r="G159" s="25"/>
      <c r="H159" s="25"/>
    </row>
    <row r="160" spans="5:8" s="20" customFormat="1" x14ac:dyDescent="0.25">
      <c r="E160" s="25"/>
      <c r="F160" s="25"/>
      <c r="G160" s="25"/>
      <c r="H160" s="25"/>
    </row>
    <row r="161" spans="5:8" s="20" customFormat="1" x14ac:dyDescent="0.25">
      <c r="E161" s="25"/>
      <c r="F161" s="25"/>
      <c r="G161" s="25"/>
      <c r="H161" s="25"/>
    </row>
    <row r="162" spans="5:8" s="20" customFormat="1" x14ac:dyDescent="0.25">
      <c r="E162" s="25"/>
      <c r="F162" s="25"/>
      <c r="G162" s="25"/>
      <c r="H162" s="25"/>
    </row>
    <row r="163" spans="5:8" s="20" customFormat="1" x14ac:dyDescent="0.25">
      <c r="E163" s="25"/>
      <c r="F163" s="25"/>
      <c r="G163" s="25"/>
      <c r="H163" s="25"/>
    </row>
    <row r="164" spans="5:8" s="20" customFormat="1" x14ac:dyDescent="0.25">
      <c r="E164" s="25"/>
      <c r="F164" s="25"/>
      <c r="G164" s="25"/>
      <c r="H164" s="25"/>
    </row>
    <row r="165" spans="5:8" s="20" customFormat="1" x14ac:dyDescent="0.25">
      <c r="E165" s="25"/>
      <c r="F165" s="25"/>
      <c r="G165" s="25"/>
      <c r="H165" s="25"/>
    </row>
    <row r="166" spans="5:8" s="20" customFormat="1" x14ac:dyDescent="0.25">
      <c r="E166" s="25"/>
      <c r="F166" s="25"/>
      <c r="G166" s="25"/>
      <c r="H166" s="25"/>
    </row>
    <row r="167" spans="5:8" s="20" customFormat="1" x14ac:dyDescent="0.25">
      <c r="E167" s="25"/>
      <c r="F167" s="25"/>
      <c r="G167" s="25"/>
      <c r="H167" s="25"/>
    </row>
    <row r="168" spans="5:8" s="20" customFormat="1" x14ac:dyDescent="0.25">
      <c r="E168" s="25"/>
      <c r="F168" s="25"/>
      <c r="G168" s="25"/>
      <c r="H168" s="25"/>
    </row>
    <row r="169" spans="5:8" s="20" customFormat="1" x14ac:dyDescent="0.25">
      <c r="E169" s="25"/>
      <c r="F169" s="25"/>
      <c r="G169" s="25"/>
      <c r="H169" s="25"/>
    </row>
    <row r="170" spans="5:8" s="20" customFormat="1" x14ac:dyDescent="0.25">
      <c r="E170" s="25"/>
      <c r="F170" s="25"/>
      <c r="G170" s="25"/>
      <c r="H170" s="25"/>
    </row>
    <row r="171" spans="5:8" s="20" customFormat="1" x14ac:dyDescent="0.25">
      <c r="E171" s="25"/>
      <c r="F171" s="25"/>
      <c r="G171" s="25"/>
      <c r="H171" s="25"/>
    </row>
    <row r="172" spans="5:8" s="20" customFormat="1" x14ac:dyDescent="0.25">
      <c r="E172" s="25"/>
      <c r="F172" s="25"/>
      <c r="G172" s="25"/>
      <c r="H172" s="25"/>
    </row>
    <row r="173" spans="5:8" s="20" customFormat="1" x14ac:dyDescent="0.25">
      <c r="E173" s="25"/>
      <c r="F173" s="25"/>
      <c r="G173" s="25"/>
      <c r="H173" s="25"/>
    </row>
    <row r="174" spans="5:8" s="20" customFormat="1" x14ac:dyDescent="0.25">
      <c r="E174" s="25"/>
      <c r="F174" s="25"/>
      <c r="G174" s="25"/>
      <c r="H174" s="25"/>
    </row>
    <row r="175" spans="5:8" s="20" customFormat="1" x14ac:dyDescent="0.25">
      <c r="E175" s="25"/>
      <c r="F175" s="25"/>
      <c r="G175" s="25"/>
      <c r="H175" s="25"/>
    </row>
    <row r="176" spans="5:8" s="20" customFormat="1" x14ac:dyDescent="0.25">
      <c r="E176" s="25"/>
      <c r="F176" s="25"/>
      <c r="G176" s="25"/>
      <c r="H176" s="25"/>
    </row>
    <row r="177" spans="5:8" s="20" customFormat="1" x14ac:dyDescent="0.25">
      <c r="E177" s="25"/>
      <c r="F177" s="25"/>
      <c r="G177" s="25"/>
      <c r="H177" s="25"/>
    </row>
    <row r="178" spans="5:8" s="20" customFormat="1" x14ac:dyDescent="0.25">
      <c r="E178" s="25"/>
      <c r="F178" s="25"/>
      <c r="G178" s="25"/>
      <c r="H178" s="25"/>
    </row>
    <row r="179" spans="5:8" s="20" customFormat="1" x14ac:dyDescent="0.25">
      <c r="E179" s="25"/>
      <c r="F179" s="25"/>
      <c r="G179" s="25"/>
      <c r="H179" s="25"/>
    </row>
    <row r="180" spans="5:8" s="20" customFormat="1" x14ac:dyDescent="0.25">
      <c r="E180" s="25"/>
      <c r="F180" s="25"/>
      <c r="G180" s="25"/>
      <c r="H180" s="25"/>
    </row>
    <row r="181" spans="5:8" s="20" customFormat="1" x14ac:dyDescent="0.25">
      <c r="E181" s="25"/>
      <c r="F181" s="25"/>
      <c r="G181" s="25"/>
      <c r="H181" s="25"/>
    </row>
    <row r="182" spans="5:8" s="20" customFormat="1" x14ac:dyDescent="0.25">
      <c r="E182" s="25"/>
      <c r="F182" s="25"/>
      <c r="G182" s="25"/>
      <c r="H182" s="25"/>
    </row>
    <row r="183" spans="5:8" s="20" customFormat="1" x14ac:dyDescent="0.25">
      <c r="E183" s="25"/>
      <c r="F183" s="25"/>
      <c r="G183" s="25"/>
      <c r="H183" s="25"/>
    </row>
    <row r="184" spans="5:8" s="20" customFormat="1" x14ac:dyDescent="0.25">
      <c r="E184" s="25"/>
      <c r="F184" s="25"/>
      <c r="G184" s="25"/>
      <c r="H184" s="25"/>
    </row>
    <row r="185" spans="5:8" s="20" customFormat="1" x14ac:dyDescent="0.25">
      <c r="E185" s="25"/>
      <c r="F185" s="25"/>
      <c r="G185" s="25"/>
      <c r="H185" s="25"/>
    </row>
    <row r="186" spans="5:8" s="20" customFormat="1" x14ac:dyDescent="0.25">
      <c r="E186" s="25"/>
      <c r="F186" s="25"/>
      <c r="G186" s="25"/>
      <c r="H186" s="25"/>
    </row>
    <row r="187" spans="5:8" s="20" customFormat="1" x14ac:dyDescent="0.25">
      <c r="E187" s="25"/>
      <c r="F187" s="25"/>
      <c r="G187" s="25"/>
      <c r="H187" s="25"/>
    </row>
    <row r="188" spans="5:8" s="20" customFormat="1" x14ac:dyDescent="0.25">
      <c r="E188" s="25"/>
      <c r="F188" s="25"/>
      <c r="G188" s="25"/>
      <c r="H188" s="25"/>
    </row>
    <row r="189" spans="5:8" s="20" customFormat="1" x14ac:dyDescent="0.25">
      <c r="E189" s="25"/>
      <c r="F189" s="25"/>
      <c r="G189" s="25"/>
      <c r="H189" s="25"/>
    </row>
    <row r="190" spans="5:8" s="20" customFormat="1" x14ac:dyDescent="0.25">
      <c r="E190" s="25"/>
      <c r="F190" s="25"/>
      <c r="G190" s="25"/>
      <c r="H190" s="25"/>
    </row>
    <row r="191" spans="5:8" s="20" customFormat="1" x14ac:dyDescent="0.25">
      <c r="E191" s="25"/>
      <c r="F191" s="25"/>
      <c r="G191" s="25"/>
      <c r="H191" s="25"/>
    </row>
    <row r="192" spans="5:8" s="20" customFormat="1" x14ac:dyDescent="0.25">
      <c r="E192" s="25"/>
      <c r="F192" s="25"/>
      <c r="G192" s="25"/>
      <c r="H192" s="25"/>
    </row>
    <row r="193" spans="5:8" s="20" customFormat="1" x14ac:dyDescent="0.25">
      <c r="E193" s="25"/>
      <c r="F193" s="25"/>
      <c r="G193" s="25"/>
      <c r="H193" s="25"/>
    </row>
    <row r="194" spans="5:8" s="20" customFormat="1" x14ac:dyDescent="0.25">
      <c r="E194" s="25"/>
      <c r="F194" s="25"/>
      <c r="G194" s="25"/>
      <c r="H194" s="25"/>
    </row>
    <row r="195" spans="5:8" s="20" customFormat="1" x14ac:dyDescent="0.25">
      <c r="E195" s="25"/>
      <c r="F195" s="25"/>
      <c r="G195" s="25"/>
      <c r="H195" s="25"/>
    </row>
    <row r="196" spans="5:8" s="20" customFormat="1" x14ac:dyDescent="0.25">
      <c r="E196" s="25"/>
      <c r="F196" s="25"/>
      <c r="G196" s="25"/>
      <c r="H196" s="25"/>
    </row>
    <row r="197" spans="5:8" s="20" customFormat="1" x14ac:dyDescent="0.25">
      <c r="E197" s="25"/>
      <c r="F197" s="25"/>
      <c r="G197" s="25"/>
      <c r="H197" s="25"/>
    </row>
    <row r="198" spans="5:8" s="20" customFormat="1" x14ac:dyDescent="0.25">
      <c r="E198" s="25"/>
      <c r="F198" s="25"/>
      <c r="G198" s="25"/>
      <c r="H198" s="25"/>
    </row>
    <row r="199" spans="5:8" s="20" customFormat="1" x14ac:dyDescent="0.25">
      <c r="E199" s="25"/>
      <c r="F199" s="25"/>
      <c r="G199" s="25"/>
      <c r="H199" s="25"/>
    </row>
    <row r="200" spans="5:8" s="20" customFormat="1" x14ac:dyDescent="0.25">
      <c r="E200" s="25"/>
      <c r="F200" s="25"/>
      <c r="G200" s="25"/>
      <c r="H200" s="25"/>
    </row>
    <row r="201" spans="5:8" s="20" customFormat="1" x14ac:dyDescent="0.25">
      <c r="E201" s="25"/>
      <c r="F201" s="25"/>
      <c r="G201" s="25"/>
      <c r="H201" s="25"/>
    </row>
    <row r="202" spans="5:8" s="20" customFormat="1" x14ac:dyDescent="0.25">
      <c r="E202" s="25"/>
      <c r="F202" s="25"/>
      <c r="G202" s="25"/>
      <c r="H202" s="25"/>
    </row>
    <row r="203" spans="5:8" s="20" customFormat="1" x14ac:dyDescent="0.25">
      <c r="E203" s="25"/>
      <c r="F203" s="25"/>
      <c r="G203" s="25"/>
      <c r="H203" s="25"/>
    </row>
    <row r="204" spans="5:8" s="20" customFormat="1" x14ac:dyDescent="0.25">
      <c r="E204" s="25"/>
      <c r="F204" s="25"/>
      <c r="G204" s="25"/>
      <c r="H204" s="25"/>
    </row>
    <row r="205" spans="5:8" s="20" customFormat="1" x14ac:dyDescent="0.25">
      <c r="E205" s="25"/>
      <c r="F205" s="25"/>
      <c r="G205" s="25"/>
      <c r="H205" s="25"/>
    </row>
    <row r="206" spans="5:8" s="20" customFormat="1" x14ac:dyDescent="0.25">
      <c r="E206" s="25"/>
      <c r="F206" s="25"/>
      <c r="G206" s="25"/>
      <c r="H206" s="25"/>
    </row>
    <row r="207" spans="5:8" s="20" customFormat="1" x14ac:dyDescent="0.25">
      <c r="E207" s="25"/>
      <c r="F207" s="25"/>
      <c r="G207" s="25"/>
      <c r="H207" s="25"/>
    </row>
    <row r="208" spans="5:8" s="20" customFormat="1" x14ac:dyDescent="0.25">
      <c r="E208" s="25"/>
      <c r="F208" s="25"/>
      <c r="G208" s="25"/>
      <c r="H208" s="25"/>
    </row>
    <row r="209" spans="5:8" s="20" customFormat="1" x14ac:dyDescent="0.25">
      <c r="E209" s="25"/>
      <c r="F209" s="25"/>
      <c r="G209" s="25"/>
      <c r="H209" s="25"/>
    </row>
    <row r="210" spans="5:8" s="20" customFormat="1" x14ac:dyDescent="0.25">
      <c r="E210" s="25"/>
      <c r="F210" s="25"/>
      <c r="G210" s="25"/>
      <c r="H210" s="25"/>
    </row>
    <row r="211" spans="5:8" s="20" customFormat="1" x14ac:dyDescent="0.25">
      <c r="E211" s="25"/>
      <c r="F211" s="25"/>
      <c r="G211" s="25"/>
      <c r="H211" s="25"/>
    </row>
    <row r="212" spans="5:8" s="20" customFormat="1" x14ac:dyDescent="0.25">
      <c r="E212" s="25"/>
      <c r="F212" s="25"/>
      <c r="G212" s="25"/>
      <c r="H212" s="25"/>
    </row>
    <row r="213" spans="5:8" s="20" customFormat="1" x14ac:dyDescent="0.25">
      <c r="E213" s="25"/>
      <c r="F213" s="25"/>
      <c r="G213" s="25"/>
      <c r="H213" s="25"/>
    </row>
    <row r="214" spans="5:8" s="20" customFormat="1" x14ac:dyDescent="0.25">
      <c r="E214" s="25"/>
      <c r="F214" s="25"/>
      <c r="G214" s="25"/>
      <c r="H214" s="25"/>
    </row>
    <row r="215" spans="5:8" s="20" customFormat="1" x14ac:dyDescent="0.25">
      <c r="E215" s="25"/>
      <c r="F215" s="25"/>
      <c r="G215" s="25"/>
      <c r="H215" s="25"/>
    </row>
    <row r="216" spans="5:8" s="20" customFormat="1" x14ac:dyDescent="0.25">
      <c r="E216" s="25"/>
      <c r="F216" s="25"/>
      <c r="G216" s="25"/>
      <c r="H216" s="25"/>
    </row>
    <row r="217" spans="5:8" s="20" customFormat="1" x14ac:dyDescent="0.25">
      <c r="E217" s="25"/>
      <c r="F217" s="25"/>
      <c r="G217" s="25"/>
      <c r="H217" s="25"/>
    </row>
    <row r="218" spans="5:8" s="20" customFormat="1" x14ac:dyDescent="0.25">
      <c r="E218" s="25"/>
      <c r="F218" s="25"/>
      <c r="G218" s="25"/>
      <c r="H218" s="25"/>
    </row>
    <row r="219" spans="5:8" s="20" customFormat="1" x14ac:dyDescent="0.25">
      <c r="E219" s="25"/>
      <c r="F219" s="25"/>
      <c r="G219" s="25"/>
      <c r="H219" s="25"/>
    </row>
    <row r="220" spans="5:8" s="20" customFormat="1" x14ac:dyDescent="0.25">
      <c r="E220" s="25"/>
      <c r="F220" s="25"/>
      <c r="G220" s="25"/>
      <c r="H220" s="25"/>
    </row>
    <row r="221" spans="5:8" s="20" customFormat="1" x14ac:dyDescent="0.25">
      <c r="E221" s="25"/>
      <c r="F221" s="25"/>
      <c r="G221" s="25"/>
      <c r="H221" s="25"/>
    </row>
    <row r="222" spans="5:8" s="20" customFormat="1" x14ac:dyDescent="0.25">
      <c r="E222" s="25"/>
      <c r="F222" s="25"/>
      <c r="G222" s="25"/>
      <c r="H222" s="25"/>
    </row>
    <row r="223" spans="5:8" s="20" customFormat="1" x14ac:dyDescent="0.25">
      <c r="E223" s="25"/>
      <c r="F223" s="25"/>
      <c r="G223" s="25"/>
      <c r="H223" s="25"/>
    </row>
    <row r="224" spans="5:8" s="20" customFormat="1" x14ac:dyDescent="0.25">
      <c r="E224" s="25"/>
      <c r="F224" s="25"/>
      <c r="G224" s="25"/>
      <c r="H224" s="25"/>
    </row>
    <row r="225" spans="5:8" s="20" customFormat="1" x14ac:dyDescent="0.25">
      <c r="E225" s="25"/>
      <c r="F225" s="25"/>
      <c r="G225" s="25"/>
      <c r="H225" s="25"/>
    </row>
    <row r="226" spans="5:8" s="20" customFormat="1" x14ac:dyDescent="0.25">
      <c r="E226" s="25"/>
      <c r="F226" s="25"/>
      <c r="G226" s="25"/>
      <c r="H226" s="25"/>
    </row>
    <row r="227" spans="5:8" s="20" customFormat="1" x14ac:dyDescent="0.25">
      <c r="E227" s="25"/>
      <c r="F227" s="25"/>
      <c r="G227" s="25"/>
      <c r="H227" s="25"/>
    </row>
    <row r="228" spans="5:8" s="20" customFormat="1" x14ac:dyDescent="0.25">
      <c r="E228" s="25"/>
      <c r="F228" s="25"/>
      <c r="G228" s="25"/>
      <c r="H228" s="25"/>
    </row>
    <row r="229" spans="5:8" s="20" customFormat="1" x14ac:dyDescent="0.25">
      <c r="E229" s="25"/>
      <c r="F229" s="25"/>
      <c r="G229" s="25"/>
      <c r="H229" s="25"/>
    </row>
    <row r="230" spans="5:8" s="20" customFormat="1" x14ac:dyDescent="0.25">
      <c r="E230" s="25"/>
      <c r="F230" s="25"/>
      <c r="G230" s="25"/>
      <c r="H230" s="25"/>
    </row>
    <row r="231" spans="5:8" s="20" customFormat="1" x14ac:dyDescent="0.25">
      <c r="E231" s="25"/>
      <c r="F231" s="25"/>
      <c r="G231" s="25"/>
      <c r="H231" s="25"/>
    </row>
    <row r="232" spans="5:8" s="20" customFormat="1" x14ac:dyDescent="0.25">
      <c r="E232" s="25"/>
      <c r="F232" s="25"/>
      <c r="G232" s="25"/>
      <c r="H232" s="25"/>
    </row>
    <row r="233" spans="5:8" s="20" customFormat="1" x14ac:dyDescent="0.25">
      <c r="E233" s="25"/>
      <c r="F233" s="25"/>
      <c r="G233" s="25"/>
      <c r="H233" s="25"/>
    </row>
    <row r="234" spans="5:8" s="20" customFormat="1" x14ac:dyDescent="0.25">
      <c r="E234" s="25"/>
      <c r="F234" s="25"/>
      <c r="G234" s="25"/>
      <c r="H234" s="25"/>
    </row>
    <row r="235" spans="5:8" s="20" customFormat="1" x14ac:dyDescent="0.25">
      <c r="E235" s="25"/>
      <c r="F235" s="25"/>
      <c r="G235" s="25"/>
      <c r="H235" s="25"/>
    </row>
    <row r="236" spans="5:8" s="20" customFormat="1" x14ac:dyDescent="0.25">
      <c r="E236" s="25"/>
      <c r="F236" s="25"/>
      <c r="G236" s="25"/>
      <c r="H236" s="25"/>
    </row>
    <row r="237" spans="5:8" s="20" customFormat="1" x14ac:dyDescent="0.25">
      <c r="E237" s="25"/>
      <c r="F237" s="25"/>
      <c r="G237" s="25"/>
      <c r="H237" s="25"/>
    </row>
    <row r="238" spans="5:8" s="20" customFormat="1" x14ac:dyDescent="0.25">
      <c r="E238" s="25"/>
      <c r="F238" s="25"/>
      <c r="G238" s="25"/>
      <c r="H238" s="25"/>
    </row>
    <row r="239" spans="5:8" s="20" customFormat="1" x14ac:dyDescent="0.25">
      <c r="E239" s="25"/>
      <c r="F239" s="25"/>
      <c r="G239" s="25"/>
      <c r="H239" s="25"/>
    </row>
    <row r="240" spans="5:8" s="20" customFormat="1" x14ac:dyDescent="0.25">
      <c r="E240" s="25"/>
      <c r="F240" s="25"/>
      <c r="G240" s="25"/>
      <c r="H240" s="25"/>
    </row>
    <row r="241" spans="5:8" s="20" customFormat="1" x14ac:dyDescent="0.25">
      <c r="E241" s="25"/>
      <c r="F241" s="25"/>
      <c r="G241" s="25"/>
      <c r="H241" s="25"/>
    </row>
    <row r="242" spans="5:8" s="20" customFormat="1" x14ac:dyDescent="0.25">
      <c r="E242" s="25"/>
      <c r="F242" s="25"/>
      <c r="G242" s="25"/>
      <c r="H242" s="25"/>
    </row>
    <row r="243" spans="5:8" s="20" customFormat="1" x14ac:dyDescent="0.25">
      <c r="E243" s="25"/>
      <c r="F243" s="25"/>
      <c r="G243" s="25"/>
      <c r="H243" s="25"/>
    </row>
    <row r="244" spans="5:8" s="20" customFormat="1" x14ac:dyDescent="0.25">
      <c r="E244" s="25"/>
      <c r="F244" s="25"/>
      <c r="G244" s="25"/>
      <c r="H244" s="25"/>
    </row>
    <row r="245" spans="5:8" s="20" customFormat="1" x14ac:dyDescent="0.25">
      <c r="E245" s="25"/>
      <c r="F245" s="25"/>
      <c r="G245" s="25"/>
      <c r="H245" s="25"/>
    </row>
    <row r="246" spans="5:8" s="20" customFormat="1" x14ac:dyDescent="0.25">
      <c r="E246" s="25"/>
      <c r="F246" s="25"/>
      <c r="G246" s="25"/>
      <c r="H246" s="25"/>
    </row>
    <row r="247" spans="5:8" s="20" customFormat="1" x14ac:dyDescent="0.25">
      <c r="E247" s="25"/>
      <c r="F247" s="25"/>
      <c r="G247" s="25"/>
      <c r="H247" s="25"/>
    </row>
    <row r="248" spans="5:8" s="20" customFormat="1" x14ac:dyDescent="0.25">
      <c r="E248" s="25"/>
      <c r="F248" s="25"/>
      <c r="G248" s="25"/>
      <c r="H248" s="25"/>
    </row>
    <row r="249" spans="5:8" s="20" customFormat="1" x14ac:dyDescent="0.25">
      <c r="E249" s="25"/>
      <c r="F249" s="25"/>
      <c r="G249" s="25"/>
      <c r="H249" s="25"/>
    </row>
    <row r="250" spans="5:8" s="20" customFormat="1" x14ac:dyDescent="0.25">
      <c r="E250" s="25"/>
      <c r="F250" s="25"/>
      <c r="G250" s="25"/>
      <c r="H250" s="25"/>
    </row>
    <row r="251" spans="5:8" s="20" customFormat="1" x14ac:dyDescent="0.25">
      <c r="E251" s="25"/>
      <c r="F251" s="25"/>
      <c r="G251" s="25"/>
      <c r="H251" s="25"/>
    </row>
    <row r="252" spans="5:8" s="20" customFormat="1" x14ac:dyDescent="0.25">
      <c r="E252" s="25"/>
      <c r="F252" s="25"/>
      <c r="G252" s="25"/>
      <c r="H252" s="25"/>
    </row>
    <row r="253" spans="5:8" s="20" customFormat="1" x14ac:dyDescent="0.25">
      <c r="E253" s="25"/>
      <c r="F253" s="25"/>
      <c r="G253" s="25"/>
      <c r="H253" s="25"/>
    </row>
    <row r="254" spans="5:8" s="20" customFormat="1" x14ac:dyDescent="0.25">
      <c r="E254" s="25"/>
      <c r="F254" s="25"/>
      <c r="G254" s="25"/>
      <c r="H254" s="25"/>
    </row>
    <row r="255" spans="5:8" s="20" customFormat="1" x14ac:dyDescent="0.25">
      <c r="E255" s="25"/>
      <c r="F255" s="25"/>
      <c r="G255" s="25"/>
      <c r="H255" s="25"/>
    </row>
    <row r="256" spans="5:8" s="20" customFormat="1" x14ac:dyDescent="0.25">
      <c r="E256" s="25"/>
      <c r="F256" s="25"/>
      <c r="G256" s="25"/>
      <c r="H256" s="25"/>
    </row>
    <row r="257" spans="5:8" s="20" customFormat="1" x14ac:dyDescent="0.25">
      <c r="E257" s="25"/>
      <c r="F257" s="25"/>
      <c r="G257" s="25"/>
      <c r="H257" s="25"/>
    </row>
    <row r="258" spans="5:8" s="20" customFormat="1" x14ac:dyDescent="0.25">
      <c r="E258" s="25"/>
      <c r="F258" s="25"/>
      <c r="G258" s="25"/>
      <c r="H258" s="25"/>
    </row>
    <row r="259" spans="5:8" s="20" customFormat="1" x14ac:dyDescent="0.25">
      <c r="E259" s="25"/>
      <c r="F259" s="25"/>
      <c r="G259" s="25"/>
      <c r="H259" s="25"/>
    </row>
    <row r="260" spans="5:8" s="20" customFormat="1" x14ac:dyDescent="0.25">
      <c r="E260" s="25"/>
      <c r="F260" s="25"/>
      <c r="G260" s="25"/>
      <c r="H260" s="25"/>
    </row>
    <row r="261" spans="5:8" s="20" customFormat="1" x14ac:dyDescent="0.25">
      <c r="E261" s="25"/>
      <c r="F261" s="25"/>
      <c r="G261" s="25"/>
      <c r="H261" s="25"/>
    </row>
    <row r="262" spans="5:8" s="20" customFormat="1" x14ac:dyDescent="0.25">
      <c r="E262" s="25"/>
      <c r="F262" s="25"/>
      <c r="G262" s="25"/>
      <c r="H262" s="25"/>
    </row>
    <row r="263" spans="5:8" s="20" customFormat="1" x14ac:dyDescent="0.25">
      <c r="E263" s="25"/>
      <c r="F263" s="25"/>
      <c r="G263" s="25"/>
      <c r="H263" s="25"/>
    </row>
    <row r="264" spans="5:8" s="20" customFormat="1" x14ac:dyDescent="0.25">
      <c r="E264" s="25"/>
      <c r="F264" s="25"/>
      <c r="G264" s="25"/>
      <c r="H264" s="25"/>
    </row>
    <row r="265" spans="5:8" s="20" customFormat="1" x14ac:dyDescent="0.25">
      <c r="E265" s="25"/>
      <c r="F265" s="25"/>
      <c r="G265" s="25"/>
      <c r="H265" s="25"/>
    </row>
    <row r="266" spans="5:8" s="20" customFormat="1" x14ac:dyDescent="0.25">
      <c r="E266" s="25"/>
      <c r="F266" s="25"/>
      <c r="G266" s="25"/>
      <c r="H266" s="25"/>
    </row>
    <row r="267" spans="5:8" s="20" customFormat="1" x14ac:dyDescent="0.25">
      <c r="E267" s="25"/>
      <c r="F267" s="25"/>
      <c r="G267" s="25"/>
      <c r="H267" s="25"/>
    </row>
    <row r="268" spans="5:8" s="20" customFormat="1" x14ac:dyDescent="0.25">
      <c r="E268" s="25"/>
      <c r="F268" s="25"/>
      <c r="G268" s="25"/>
      <c r="H268" s="25"/>
    </row>
    <row r="269" spans="5:8" s="20" customFormat="1" x14ac:dyDescent="0.25">
      <c r="E269" s="25"/>
      <c r="F269" s="25"/>
      <c r="G269" s="25"/>
      <c r="H269" s="25"/>
    </row>
    <row r="270" spans="5:8" s="20" customFormat="1" x14ac:dyDescent="0.25">
      <c r="E270" s="25"/>
      <c r="F270" s="25"/>
      <c r="G270" s="25"/>
      <c r="H270" s="25"/>
    </row>
    <row r="271" spans="5:8" s="20" customFormat="1" x14ac:dyDescent="0.25">
      <c r="E271" s="25"/>
      <c r="F271" s="25"/>
      <c r="G271" s="25"/>
      <c r="H271" s="25"/>
    </row>
    <row r="272" spans="5:8" s="20" customFormat="1" x14ac:dyDescent="0.25">
      <c r="E272" s="25"/>
      <c r="F272" s="25"/>
      <c r="G272" s="25"/>
      <c r="H272" s="25"/>
    </row>
    <row r="273" spans="5:8" s="20" customFormat="1" x14ac:dyDescent="0.25">
      <c r="E273" s="25"/>
      <c r="F273" s="25"/>
      <c r="G273" s="25"/>
      <c r="H273" s="25"/>
    </row>
    <row r="274" spans="5:8" s="20" customFormat="1" x14ac:dyDescent="0.25">
      <c r="E274" s="25"/>
      <c r="F274" s="25"/>
      <c r="G274" s="25"/>
      <c r="H274" s="25"/>
    </row>
    <row r="275" spans="5:8" s="20" customFormat="1" x14ac:dyDescent="0.25">
      <c r="E275" s="25"/>
      <c r="F275" s="25"/>
      <c r="G275" s="25"/>
      <c r="H275" s="25"/>
    </row>
    <row r="276" spans="5:8" s="20" customFormat="1" x14ac:dyDescent="0.25">
      <c r="E276" s="25"/>
      <c r="F276" s="25"/>
      <c r="G276" s="25"/>
      <c r="H276" s="25"/>
    </row>
    <row r="277" spans="5:8" s="20" customFormat="1" x14ac:dyDescent="0.25">
      <c r="E277" s="25"/>
      <c r="F277" s="25"/>
      <c r="G277" s="25"/>
      <c r="H277" s="25"/>
    </row>
    <row r="278" spans="5:8" s="20" customFormat="1" x14ac:dyDescent="0.25">
      <c r="E278" s="25"/>
      <c r="F278" s="25"/>
      <c r="G278" s="25"/>
      <c r="H278" s="25"/>
    </row>
    <row r="279" spans="5:8" s="20" customFormat="1" x14ac:dyDescent="0.25">
      <c r="E279" s="25"/>
      <c r="F279" s="25"/>
      <c r="G279" s="25"/>
      <c r="H279" s="25"/>
    </row>
  </sheetData>
  <autoFilter ref="A2:H73">
    <sortState ref="A3:H73">
      <sortCondition ref="E2:E63"/>
    </sortState>
  </autoFilter>
  <mergeCells count="1">
    <mergeCell ref="A78:H78"/>
  </mergeCells>
  <dataValidations count="4">
    <dataValidation type="list" allowBlank="1" showInputMessage="1" showErrorMessage="1" sqref="J60 M60 I3">
      <formula1>#REF!</formula1>
    </dataValidation>
    <dataValidation type="list" allowBlank="1" showInputMessage="1" showErrorMessage="1" sqref="J14 J56:J59 J53:J54 M53:M54 M14 M56:M59">
      <formula1>$C$200:$C$235</formula1>
    </dataValidation>
    <dataValidation type="list" allowBlank="1" showInputMessage="1" showErrorMessage="1" sqref="G79:G80">
      <formula1>$C$576:$C$611</formula1>
    </dataValidation>
    <dataValidation type="list" allowBlank="1" showInputMessage="1" showErrorMessage="1" sqref="H79:H80">
      <formula1>$D$576:$D$611</formula1>
    </dataValidation>
  </dataValidations>
  <pageMargins left="0.23622047244094491" right="0.23622047244094491" top="0.23622047244094491" bottom="0.23622047244094491" header="0.31496062992125984" footer="0.31496062992125984"/>
  <pageSetup paperSize="8" scale="75" fitToHeight="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91"/>
  <sheetViews>
    <sheetView zoomScale="80" zoomScaleNormal="80" workbookViewId="0">
      <pane xSplit="1" ySplit="2" topLeftCell="B3" activePane="bottomRight" state="frozen"/>
      <selection pane="topRight" activeCell="B1" sqref="B1"/>
      <selection pane="bottomLeft" activeCell="A3" sqref="A3"/>
      <selection pane="bottomRight" activeCell="L4" sqref="L4"/>
    </sheetView>
  </sheetViews>
  <sheetFormatPr defaultColWidth="8.7109375" defaultRowHeight="15" x14ac:dyDescent="0.25"/>
  <cols>
    <col min="1" max="1" width="11" style="51" customWidth="1"/>
    <col min="2" max="2" width="28.5703125" style="51" customWidth="1"/>
    <col min="3" max="3" width="38.5703125" style="51" customWidth="1"/>
    <col min="4" max="4" width="37.28515625" style="51" customWidth="1"/>
    <col min="5" max="5" width="13.7109375" style="27" customWidth="1"/>
    <col min="6" max="6" width="13" style="27" customWidth="1"/>
    <col min="7" max="7" width="14.5703125" style="51" customWidth="1"/>
    <col min="8" max="8" width="21.7109375" style="51" customWidth="1"/>
    <col min="9" max="9" width="8.7109375" style="51" customWidth="1"/>
    <col min="10" max="16384" width="8.7109375" style="51"/>
  </cols>
  <sheetData>
    <row r="1" spans="1:13" ht="26.25" x14ac:dyDescent="0.25">
      <c r="A1" s="81" t="s">
        <v>270</v>
      </c>
      <c r="B1" s="62"/>
      <c r="C1" s="62"/>
      <c r="D1" s="62"/>
      <c r="E1" s="63"/>
      <c r="F1" s="63"/>
      <c r="G1" s="62"/>
      <c r="H1" s="62"/>
      <c r="I1" s="55"/>
      <c r="J1" s="55"/>
      <c r="K1" s="55"/>
      <c r="L1" s="55"/>
      <c r="M1" s="55"/>
    </row>
    <row r="2" spans="1:13" s="59" customFormat="1" ht="30.75" customHeight="1" x14ac:dyDescent="0.25">
      <c r="A2" s="56" t="s">
        <v>764</v>
      </c>
      <c r="B2" s="56" t="s">
        <v>0</v>
      </c>
      <c r="C2" s="56" t="s">
        <v>4</v>
      </c>
      <c r="D2" s="56" t="s">
        <v>1</v>
      </c>
      <c r="E2" s="57" t="s">
        <v>3</v>
      </c>
      <c r="F2" s="57" t="s">
        <v>2</v>
      </c>
      <c r="G2" s="57" t="s">
        <v>275</v>
      </c>
      <c r="H2" s="57" t="s">
        <v>5</v>
      </c>
      <c r="I2" s="58"/>
    </row>
    <row r="3" spans="1:13" ht="165" x14ac:dyDescent="0.25">
      <c r="A3" s="46" t="s">
        <v>617</v>
      </c>
      <c r="B3" s="33" t="s">
        <v>751</v>
      </c>
      <c r="C3" s="46" t="s">
        <v>650</v>
      </c>
      <c r="D3" s="33" t="s">
        <v>108</v>
      </c>
      <c r="E3" s="46" t="s">
        <v>334</v>
      </c>
      <c r="F3" s="23" t="s">
        <v>7</v>
      </c>
      <c r="G3" s="33">
        <v>33</v>
      </c>
      <c r="H3" s="21" t="s">
        <v>793</v>
      </c>
    </row>
    <row r="4" spans="1:13" ht="165" x14ac:dyDescent="0.25">
      <c r="A4" s="46" t="s">
        <v>617</v>
      </c>
      <c r="B4" s="33" t="s">
        <v>751</v>
      </c>
      <c r="C4" s="46" t="s">
        <v>109</v>
      </c>
      <c r="D4" s="33" t="s">
        <v>110</v>
      </c>
      <c r="E4" s="46" t="s">
        <v>334</v>
      </c>
      <c r="F4" s="23" t="s">
        <v>7</v>
      </c>
      <c r="G4" s="33">
        <v>33</v>
      </c>
      <c r="H4" s="21" t="s">
        <v>793</v>
      </c>
    </row>
    <row r="5" spans="1:13" s="60" customFormat="1" ht="90" x14ac:dyDescent="0.25">
      <c r="A5" s="21" t="s">
        <v>618</v>
      </c>
      <c r="B5" s="7" t="s">
        <v>371</v>
      </c>
      <c r="C5" s="21" t="s">
        <v>397</v>
      </c>
      <c r="D5" s="21" t="s">
        <v>372</v>
      </c>
      <c r="E5" s="31">
        <v>43313</v>
      </c>
      <c r="F5" s="23" t="s">
        <v>7</v>
      </c>
      <c r="G5" s="1">
        <v>22</v>
      </c>
      <c r="H5" s="69" t="s">
        <v>786</v>
      </c>
    </row>
    <row r="6" spans="1:13" s="60" customFormat="1" ht="90" x14ac:dyDescent="0.25">
      <c r="A6" s="21" t="s">
        <v>618</v>
      </c>
      <c r="B6" s="7" t="s">
        <v>371</v>
      </c>
      <c r="C6" s="21" t="s">
        <v>397</v>
      </c>
      <c r="D6" s="21" t="s">
        <v>373</v>
      </c>
      <c r="E6" s="31">
        <v>43358</v>
      </c>
      <c r="F6" s="23" t="s">
        <v>7</v>
      </c>
      <c r="G6" s="36">
        <v>22</v>
      </c>
      <c r="H6" s="69" t="s">
        <v>786</v>
      </c>
    </row>
    <row r="7" spans="1:13" s="60" customFormat="1" ht="90" x14ac:dyDescent="0.25">
      <c r="A7" s="21" t="s">
        <v>618</v>
      </c>
      <c r="B7" s="7" t="s">
        <v>371</v>
      </c>
      <c r="C7" s="21" t="s">
        <v>397</v>
      </c>
      <c r="D7" s="21" t="s">
        <v>374</v>
      </c>
      <c r="E7" s="31">
        <v>43416</v>
      </c>
      <c r="F7" s="23">
        <v>43524</v>
      </c>
      <c r="G7" s="36">
        <v>22</v>
      </c>
      <c r="H7" s="69" t="s">
        <v>786</v>
      </c>
    </row>
    <row r="8" spans="1:13" s="60" customFormat="1" ht="90" x14ac:dyDescent="0.25">
      <c r="A8" s="21" t="s">
        <v>618</v>
      </c>
      <c r="B8" s="7" t="s">
        <v>371</v>
      </c>
      <c r="C8" s="21" t="s">
        <v>397</v>
      </c>
      <c r="D8" s="21" t="s">
        <v>375</v>
      </c>
      <c r="E8" s="46" t="s">
        <v>334</v>
      </c>
      <c r="F8" s="23" t="s">
        <v>7</v>
      </c>
      <c r="G8" s="36">
        <v>22</v>
      </c>
      <c r="H8" s="69" t="s">
        <v>786</v>
      </c>
    </row>
    <row r="9" spans="1:13" s="60" customFormat="1" ht="63.75" customHeight="1" x14ac:dyDescent="0.25">
      <c r="A9" s="21" t="s">
        <v>618</v>
      </c>
      <c r="B9" s="7" t="s">
        <v>371</v>
      </c>
      <c r="C9" s="30" t="s">
        <v>398</v>
      </c>
      <c r="D9" s="7" t="s">
        <v>376</v>
      </c>
      <c r="E9" s="46" t="s">
        <v>334</v>
      </c>
      <c r="F9" s="23" t="s">
        <v>7</v>
      </c>
      <c r="G9" s="36">
        <v>22</v>
      </c>
      <c r="H9" s="69" t="s">
        <v>786</v>
      </c>
    </row>
    <row r="10" spans="1:13" s="60" customFormat="1" ht="165" x14ac:dyDescent="0.25">
      <c r="A10" s="21" t="s">
        <v>619</v>
      </c>
      <c r="B10" s="7" t="s">
        <v>6</v>
      </c>
      <c r="C10" s="30" t="s">
        <v>377</v>
      </c>
      <c r="D10" s="7" t="s">
        <v>378</v>
      </c>
      <c r="E10" s="31">
        <v>43482</v>
      </c>
      <c r="F10" s="23">
        <v>43524</v>
      </c>
      <c r="G10" s="36">
        <v>22</v>
      </c>
      <c r="H10" s="69" t="s">
        <v>786</v>
      </c>
    </row>
    <row r="11" spans="1:13" s="60" customFormat="1" ht="150" x14ac:dyDescent="0.25">
      <c r="A11" s="21" t="s">
        <v>619</v>
      </c>
      <c r="B11" s="7" t="s">
        <v>6</v>
      </c>
      <c r="C11" s="30" t="s">
        <v>651</v>
      </c>
      <c r="D11" s="7" t="s">
        <v>652</v>
      </c>
      <c r="E11" s="31">
        <v>43482</v>
      </c>
      <c r="F11" s="23">
        <v>43524</v>
      </c>
      <c r="G11" s="36">
        <v>22</v>
      </c>
      <c r="H11" s="69" t="s">
        <v>786</v>
      </c>
    </row>
    <row r="12" spans="1:13" s="60" customFormat="1" ht="120" x14ac:dyDescent="0.25">
      <c r="A12" s="21" t="s">
        <v>619</v>
      </c>
      <c r="B12" s="7" t="s">
        <v>6</v>
      </c>
      <c r="C12" s="30" t="s">
        <v>379</v>
      </c>
      <c r="D12" s="7" t="s">
        <v>380</v>
      </c>
      <c r="E12" s="31">
        <v>43482</v>
      </c>
      <c r="F12" s="23">
        <v>43524</v>
      </c>
      <c r="G12" s="36">
        <v>22</v>
      </c>
      <c r="H12" s="69" t="s">
        <v>786</v>
      </c>
    </row>
    <row r="13" spans="1:13" s="60" customFormat="1" ht="135" x14ac:dyDescent="0.25">
      <c r="A13" s="21" t="s">
        <v>619</v>
      </c>
      <c r="B13" s="7" t="s">
        <v>6</v>
      </c>
      <c r="C13" s="30" t="s">
        <v>381</v>
      </c>
      <c r="D13" s="7" t="s">
        <v>382</v>
      </c>
      <c r="E13" s="46" t="s">
        <v>334</v>
      </c>
      <c r="F13" s="23" t="s">
        <v>7</v>
      </c>
      <c r="G13" s="36">
        <v>22</v>
      </c>
      <c r="H13" s="69" t="s">
        <v>786</v>
      </c>
    </row>
    <row r="14" spans="1:13" s="60" customFormat="1" ht="89.25" customHeight="1" x14ac:dyDescent="0.25">
      <c r="A14" s="21" t="s">
        <v>620</v>
      </c>
      <c r="B14" s="7" t="s">
        <v>383</v>
      </c>
      <c r="C14" s="30" t="s">
        <v>653</v>
      </c>
      <c r="D14" s="21" t="s">
        <v>384</v>
      </c>
      <c r="E14" s="31">
        <v>43615</v>
      </c>
      <c r="F14" s="23" t="s">
        <v>7</v>
      </c>
      <c r="G14" s="36">
        <v>22</v>
      </c>
      <c r="H14" s="69" t="s">
        <v>786</v>
      </c>
    </row>
    <row r="15" spans="1:13" s="60" customFormat="1" ht="135" x14ac:dyDescent="0.25">
      <c r="A15" s="21" t="s">
        <v>620</v>
      </c>
      <c r="B15" s="7" t="s">
        <v>383</v>
      </c>
      <c r="C15" s="30" t="s">
        <v>654</v>
      </c>
      <c r="D15" s="21" t="s">
        <v>385</v>
      </c>
      <c r="E15" s="31">
        <v>43830</v>
      </c>
      <c r="F15" s="23" t="s">
        <v>7</v>
      </c>
      <c r="G15" s="36">
        <v>16</v>
      </c>
      <c r="H15" s="1" t="s">
        <v>782</v>
      </c>
    </row>
    <row r="16" spans="1:13" s="118" customFormat="1" ht="135" x14ac:dyDescent="0.25">
      <c r="A16" s="112" t="s">
        <v>620</v>
      </c>
      <c r="B16" s="113" t="s">
        <v>383</v>
      </c>
      <c r="C16" s="117" t="s">
        <v>655</v>
      </c>
      <c r="D16" s="112" t="s">
        <v>656</v>
      </c>
      <c r="E16" s="111">
        <v>44147</v>
      </c>
      <c r="F16" s="111">
        <v>44545</v>
      </c>
      <c r="G16" s="115">
        <v>16</v>
      </c>
      <c r="H16" s="107" t="s">
        <v>782</v>
      </c>
    </row>
    <row r="17" spans="1:8" s="67" customFormat="1" ht="150" x14ac:dyDescent="0.25">
      <c r="A17" s="21" t="s">
        <v>621</v>
      </c>
      <c r="B17" s="7" t="s">
        <v>386</v>
      </c>
      <c r="C17" s="30" t="s">
        <v>657</v>
      </c>
      <c r="D17" s="21" t="s">
        <v>658</v>
      </c>
      <c r="E17" s="31">
        <v>43482</v>
      </c>
      <c r="F17" s="23">
        <v>43524</v>
      </c>
      <c r="G17" s="36">
        <v>22</v>
      </c>
      <c r="H17" s="69" t="s">
        <v>786</v>
      </c>
    </row>
    <row r="18" spans="1:8" s="60" customFormat="1" ht="120" x14ac:dyDescent="0.25">
      <c r="A18" s="21" t="s">
        <v>621</v>
      </c>
      <c r="B18" s="7" t="s">
        <v>386</v>
      </c>
      <c r="C18" s="30" t="s">
        <v>552</v>
      </c>
      <c r="D18" s="21" t="s">
        <v>747</v>
      </c>
      <c r="E18" s="31">
        <v>43482</v>
      </c>
      <c r="F18" s="23">
        <v>43524</v>
      </c>
      <c r="G18" s="36">
        <v>22</v>
      </c>
      <c r="H18" s="69" t="s">
        <v>786</v>
      </c>
    </row>
    <row r="19" spans="1:8" s="60" customFormat="1" ht="75" x14ac:dyDescent="0.25">
      <c r="A19" s="21" t="s">
        <v>621</v>
      </c>
      <c r="B19" s="7" t="s">
        <v>386</v>
      </c>
      <c r="C19" s="21" t="s">
        <v>553</v>
      </c>
      <c r="D19" s="21" t="s">
        <v>748</v>
      </c>
      <c r="E19" s="31" t="s">
        <v>334</v>
      </c>
      <c r="F19" s="23" t="s">
        <v>7</v>
      </c>
      <c r="G19" s="1">
        <v>22</v>
      </c>
      <c r="H19" s="69" t="s">
        <v>786</v>
      </c>
    </row>
    <row r="20" spans="1:8" s="60" customFormat="1" ht="180" x14ac:dyDescent="0.25">
      <c r="A20" s="21" t="s">
        <v>621</v>
      </c>
      <c r="B20" s="7" t="s">
        <v>386</v>
      </c>
      <c r="C20" s="30" t="s">
        <v>554</v>
      </c>
      <c r="D20" s="21" t="s">
        <v>749</v>
      </c>
      <c r="E20" s="21" t="s">
        <v>334</v>
      </c>
      <c r="F20" s="23" t="s">
        <v>7</v>
      </c>
      <c r="G20" s="1">
        <v>16</v>
      </c>
      <c r="H20" s="1" t="s">
        <v>782</v>
      </c>
    </row>
    <row r="21" spans="1:8" s="60" customFormat="1" ht="135" x14ac:dyDescent="0.25">
      <c r="A21" s="21" t="s">
        <v>622</v>
      </c>
      <c r="B21" s="21" t="s">
        <v>387</v>
      </c>
      <c r="C21" s="21" t="s">
        <v>402</v>
      </c>
      <c r="D21" s="23" t="s">
        <v>388</v>
      </c>
      <c r="E21" s="31">
        <v>43482</v>
      </c>
      <c r="F21" s="23">
        <v>43524</v>
      </c>
      <c r="G21" s="1">
        <v>22</v>
      </c>
      <c r="H21" s="69" t="s">
        <v>786</v>
      </c>
    </row>
    <row r="22" spans="1:8" s="60" customFormat="1" ht="120" x14ac:dyDescent="0.25">
      <c r="A22" s="21" t="s">
        <v>622</v>
      </c>
      <c r="B22" s="21" t="s">
        <v>387</v>
      </c>
      <c r="C22" s="21" t="s">
        <v>659</v>
      </c>
      <c r="D22" s="23" t="s">
        <v>389</v>
      </c>
      <c r="E22" s="23" t="s">
        <v>399</v>
      </c>
      <c r="F22" s="23" t="s">
        <v>7</v>
      </c>
      <c r="G22" s="1">
        <v>22</v>
      </c>
      <c r="H22" s="69" t="s">
        <v>786</v>
      </c>
    </row>
    <row r="23" spans="1:8" s="60" customFormat="1" ht="120" x14ac:dyDescent="0.25">
      <c r="A23" s="21" t="s">
        <v>622</v>
      </c>
      <c r="B23" s="21" t="s">
        <v>387</v>
      </c>
      <c r="C23" s="21" t="s">
        <v>659</v>
      </c>
      <c r="D23" s="33" t="s">
        <v>257</v>
      </c>
      <c r="E23" s="23">
        <v>43416</v>
      </c>
      <c r="F23" s="23">
        <v>43524</v>
      </c>
      <c r="G23" s="1">
        <v>22</v>
      </c>
      <c r="H23" s="69" t="s">
        <v>786</v>
      </c>
    </row>
    <row r="24" spans="1:8" s="60" customFormat="1" ht="120" x14ac:dyDescent="0.25">
      <c r="A24" s="21" t="s">
        <v>622</v>
      </c>
      <c r="B24" s="21" t="s">
        <v>387</v>
      </c>
      <c r="C24" s="21" t="s">
        <v>659</v>
      </c>
      <c r="D24" s="21" t="s">
        <v>390</v>
      </c>
      <c r="E24" s="21" t="s">
        <v>334</v>
      </c>
      <c r="F24" s="21" t="s">
        <v>7</v>
      </c>
      <c r="G24" s="1">
        <v>16</v>
      </c>
      <c r="H24" s="1" t="s">
        <v>782</v>
      </c>
    </row>
    <row r="25" spans="1:8" s="60" customFormat="1" ht="135" x14ac:dyDescent="0.25">
      <c r="A25" s="21" t="s">
        <v>622</v>
      </c>
      <c r="B25" s="21" t="s">
        <v>387</v>
      </c>
      <c r="C25" s="21" t="s">
        <v>403</v>
      </c>
      <c r="D25" s="21" t="s">
        <v>391</v>
      </c>
      <c r="E25" s="21" t="s">
        <v>334</v>
      </c>
      <c r="F25" s="21" t="s">
        <v>7</v>
      </c>
      <c r="G25" s="1">
        <v>22</v>
      </c>
      <c r="H25" s="69" t="s">
        <v>786</v>
      </c>
    </row>
    <row r="26" spans="1:8" s="60" customFormat="1" ht="135" x14ac:dyDescent="0.25">
      <c r="A26" s="21" t="s">
        <v>622</v>
      </c>
      <c r="B26" s="21" t="s">
        <v>387</v>
      </c>
      <c r="C26" s="21" t="s">
        <v>401</v>
      </c>
      <c r="D26" s="21" t="s">
        <v>392</v>
      </c>
      <c r="E26" s="23">
        <v>43482</v>
      </c>
      <c r="F26" s="23">
        <v>43524</v>
      </c>
      <c r="G26" s="1">
        <v>22</v>
      </c>
      <c r="H26" s="69" t="s">
        <v>786</v>
      </c>
    </row>
    <row r="27" spans="1:8" s="60" customFormat="1" ht="225" x14ac:dyDescent="0.25">
      <c r="A27" s="21" t="s">
        <v>622</v>
      </c>
      <c r="B27" s="21" t="s">
        <v>387</v>
      </c>
      <c r="C27" s="21" t="s">
        <v>404</v>
      </c>
      <c r="D27" s="21" t="s">
        <v>393</v>
      </c>
      <c r="E27" s="21" t="s">
        <v>334</v>
      </c>
      <c r="F27" s="21" t="s">
        <v>7</v>
      </c>
      <c r="G27" s="1">
        <v>22</v>
      </c>
      <c r="H27" s="69" t="s">
        <v>786</v>
      </c>
    </row>
    <row r="28" spans="1:8" s="60" customFormat="1" ht="120" x14ac:dyDescent="0.25">
      <c r="A28" s="21" t="s">
        <v>622</v>
      </c>
      <c r="B28" s="21" t="s">
        <v>387</v>
      </c>
      <c r="C28" s="21" t="s">
        <v>405</v>
      </c>
      <c r="D28" s="21" t="s">
        <v>394</v>
      </c>
      <c r="E28" s="21" t="s">
        <v>334</v>
      </c>
      <c r="F28" s="21" t="s">
        <v>7</v>
      </c>
      <c r="G28" s="1">
        <v>22</v>
      </c>
      <c r="H28" s="69" t="s">
        <v>786</v>
      </c>
    </row>
    <row r="29" spans="1:8" s="60" customFormat="1" ht="255" x14ac:dyDescent="0.25">
      <c r="A29" s="21" t="s">
        <v>622</v>
      </c>
      <c r="B29" s="21" t="s">
        <v>387</v>
      </c>
      <c r="C29" s="21" t="s">
        <v>406</v>
      </c>
      <c r="D29" s="21" t="s">
        <v>395</v>
      </c>
      <c r="E29" s="21" t="s">
        <v>334</v>
      </c>
      <c r="F29" s="21" t="s">
        <v>7</v>
      </c>
      <c r="G29" s="1">
        <v>22</v>
      </c>
      <c r="H29" s="69" t="s">
        <v>786</v>
      </c>
    </row>
    <row r="30" spans="1:8" s="60" customFormat="1" ht="120" x14ac:dyDescent="0.25">
      <c r="A30" s="21" t="s">
        <v>623</v>
      </c>
      <c r="B30" s="7" t="s">
        <v>396</v>
      </c>
      <c r="C30" s="7" t="s">
        <v>567</v>
      </c>
      <c r="D30" s="30" t="s">
        <v>169</v>
      </c>
      <c r="E30" s="21" t="s">
        <v>334</v>
      </c>
      <c r="F30" s="21" t="s">
        <v>7</v>
      </c>
      <c r="G30" s="1">
        <v>16</v>
      </c>
      <c r="H30" s="1" t="s">
        <v>782</v>
      </c>
    </row>
    <row r="31" spans="1:8" s="60" customFormat="1" ht="195" x14ac:dyDescent="0.25">
      <c r="A31" s="46" t="s">
        <v>624</v>
      </c>
      <c r="B31" s="33" t="s">
        <v>249</v>
      </c>
      <c r="C31" s="7" t="s">
        <v>690</v>
      </c>
      <c r="D31" s="30" t="s">
        <v>691</v>
      </c>
      <c r="E31" s="31">
        <v>43193</v>
      </c>
      <c r="F31" s="31">
        <v>43285</v>
      </c>
      <c r="G31" s="1">
        <v>22</v>
      </c>
      <c r="H31" s="69" t="s">
        <v>786</v>
      </c>
    </row>
    <row r="32" spans="1:8" s="48" customFormat="1" ht="135" x14ac:dyDescent="0.25">
      <c r="A32" s="46" t="s">
        <v>624</v>
      </c>
      <c r="B32" s="33" t="s">
        <v>249</v>
      </c>
      <c r="C32" s="47" t="s">
        <v>555</v>
      </c>
      <c r="D32" s="33" t="s">
        <v>250</v>
      </c>
      <c r="E32" s="31">
        <v>43482</v>
      </c>
      <c r="F32" s="23">
        <v>43524</v>
      </c>
      <c r="G32" s="1">
        <v>22</v>
      </c>
      <c r="H32" s="69" t="s">
        <v>786</v>
      </c>
    </row>
    <row r="33" spans="1:8" s="48" customFormat="1" ht="150" x14ac:dyDescent="0.25">
      <c r="A33" s="46" t="s">
        <v>624</v>
      </c>
      <c r="B33" s="33" t="s">
        <v>249</v>
      </c>
      <c r="C33" s="47" t="s">
        <v>556</v>
      </c>
      <c r="D33" s="33" t="s">
        <v>169</v>
      </c>
      <c r="E33" s="23">
        <v>43416</v>
      </c>
      <c r="F33" s="23">
        <v>43524</v>
      </c>
      <c r="G33" s="1">
        <v>16</v>
      </c>
      <c r="H33" s="1" t="s">
        <v>782</v>
      </c>
    </row>
    <row r="34" spans="1:8" s="53" customFormat="1" ht="135" x14ac:dyDescent="0.25">
      <c r="A34" s="46" t="s">
        <v>624</v>
      </c>
      <c r="B34" s="33" t="s">
        <v>249</v>
      </c>
      <c r="C34" s="47" t="s">
        <v>557</v>
      </c>
      <c r="D34" s="46" t="s">
        <v>598</v>
      </c>
      <c r="E34" s="31">
        <v>43482</v>
      </c>
      <c r="F34" s="23">
        <v>43524</v>
      </c>
      <c r="G34" s="1">
        <v>22</v>
      </c>
      <c r="H34" s="69" t="s">
        <v>786</v>
      </c>
    </row>
    <row r="35" spans="1:8" s="49" customFormat="1" ht="105" x14ac:dyDescent="0.25">
      <c r="A35" s="46" t="s">
        <v>624</v>
      </c>
      <c r="B35" s="33" t="s">
        <v>249</v>
      </c>
      <c r="C35" s="47" t="s">
        <v>558</v>
      </c>
      <c r="D35" s="46" t="s">
        <v>251</v>
      </c>
      <c r="E35" s="23">
        <v>43416</v>
      </c>
      <c r="F35" s="23">
        <v>43524</v>
      </c>
      <c r="G35" s="1">
        <v>16</v>
      </c>
      <c r="H35" s="1" t="s">
        <v>782</v>
      </c>
    </row>
    <row r="36" spans="1:8" s="50" customFormat="1" ht="120" x14ac:dyDescent="0.25">
      <c r="A36" s="46" t="s">
        <v>624</v>
      </c>
      <c r="B36" s="33" t="s">
        <v>249</v>
      </c>
      <c r="C36" s="47" t="s">
        <v>559</v>
      </c>
      <c r="D36" s="46" t="s">
        <v>252</v>
      </c>
      <c r="E36" s="23">
        <v>43416</v>
      </c>
      <c r="F36" s="23">
        <v>43524</v>
      </c>
      <c r="G36" s="1">
        <v>16</v>
      </c>
      <c r="H36" s="1" t="s">
        <v>782</v>
      </c>
    </row>
    <row r="37" spans="1:8" s="50" customFormat="1" ht="225" x14ac:dyDescent="0.25">
      <c r="A37" s="46" t="s">
        <v>624</v>
      </c>
      <c r="B37" s="33" t="s">
        <v>249</v>
      </c>
      <c r="C37" s="47" t="s">
        <v>400</v>
      </c>
      <c r="D37" s="33" t="s">
        <v>253</v>
      </c>
      <c r="E37" s="31">
        <v>43482</v>
      </c>
      <c r="F37" s="23">
        <v>43524</v>
      </c>
      <c r="G37" s="1">
        <v>22</v>
      </c>
      <c r="H37" s="69" t="s">
        <v>786</v>
      </c>
    </row>
    <row r="38" spans="1:8" s="50" customFormat="1" ht="90" x14ac:dyDescent="0.25">
      <c r="A38" s="33" t="s">
        <v>625</v>
      </c>
      <c r="B38" s="33" t="s">
        <v>111</v>
      </c>
      <c r="C38" s="47" t="s">
        <v>261</v>
      </c>
      <c r="D38" s="33" t="s">
        <v>112</v>
      </c>
      <c r="E38" s="23">
        <v>43583</v>
      </c>
      <c r="F38" s="23">
        <v>43583</v>
      </c>
      <c r="G38" s="1">
        <v>6</v>
      </c>
      <c r="H38" s="69" t="s">
        <v>773</v>
      </c>
    </row>
    <row r="39" spans="1:8" s="50" customFormat="1" ht="105" x14ac:dyDescent="0.25">
      <c r="A39" s="33" t="s">
        <v>625</v>
      </c>
      <c r="B39" s="33" t="s">
        <v>111</v>
      </c>
      <c r="C39" s="47" t="s">
        <v>262</v>
      </c>
      <c r="D39" s="33" t="s">
        <v>113</v>
      </c>
      <c r="E39" s="23">
        <v>43583</v>
      </c>
      <c r="F39" s="23">
        <v>43583</v>
      </c>
      <c r="G39" s="1">
        <v>6</v>
      </c>
      <c r="H39" s="69" t="s">
        <v>773</v>
      </c>
    </row>
    <row r="40" spans="1:8" s="50" customFormat="1" ht="180" x14ac:dyDescent="0.25">
      <c r="A40" s="33" t="s">
        <v>625</v>
      </c>
      <c r="B40" s="33" t="s">
        <v>111</v>
      </c>
      <c r="C40" s="47" t="s">
        <v>114</v>
      </c>
      <c r="D40" s="46" t="s">
        <v>115</v>
      </c>
      <c r="E40" s="23">
        <v>43583</v>
      </c>
      <c r="F40" s="23">
        <v>43583</v>
      </c>
      <c r="G40" s="1">
        <v>6</v>
      </c>
      <c r="H40" s="69" t="s">
        <v>773</v>
      </c>
    </row>
    <row r="41" spans="1:8" s="50" customFormat="1" ht="150" x14ac:dyDescent="0.25">
      <c r="A41" s="33" t="s">
        <v>625</v>
      </c>
      <c r="B41" s="33" t="s">
        <v>111</v>
      </c>
      <c r="C41" s="47" t="s">
        <v>263</v>
      </c>
      <c r="D41" s="46" t="s">
        <v>116</v>
      </c>
      <c r="E41" s="23">
        <v>43583</v>
      </c>
      <c r="F41" s="23">
        <v>43583</v>
      </c>
      <c r="G41" s="1">
        <v>16</v>
      </c>
      <c r="H41" s="1" t="s">
        <v>782</v>
      </c>
    </row>
    <row r="42" spans="1:8" s="50" customFormat="1" ht="90" x14ac:dyDescent="0.25">
      <c r="A42" s="33" t="s">
        <v>625</v>
      </c>
      <c r="B42" s="33" t="s">
        <v>111</v>
      </c>
      <c r="C42" s="47" t="s">
        <v>767</v>
      </c>
      <c r="D42" s="33" t="s">
        <v>16</v>
      </c>
      <c r="E42" s="31">
        <v>43238</v>
      </c>
      <c r="F42" s="23" t="s">
        <v>7</v>
      </c>
      <c r="G42" s="1">
        <v>6</v>
      </c>
      <c r="H42" s="69" t="s">
        <v>773</v>
      </c>
    </row>
    <row r="43" spans="1:8" s="48" customFormat="1" ht="90" x14ac:dyDescent="0.25">
      <c r="A43" s="33" t="s">
        <v>625</v>
      </c>
      <c r="B43" s="33" t="s">
        <v>111</v>
      </c>
      <c r="C43" s="47" t="s">
        <v>767</v>
      </c>
      <c r="D43" s="33" t="s">
        <v>117</v>
      </c>
      <c r="E43" s="31">
        <v>43269</v>
      </c>
      <c r="F43" s="23" t="s">
        <v>7</v>
      </c>
      <c r="G43" s="1">
        <v>6</v>
      </c>
      <c r="H43" s="69" t="s">
        <v>773</v>
      </c>
    </row>
    <row r="44" spans="1:8" s="48" customFormat="1" ht="90" x14ac:dyDescent="0.25">
      <c r="A44" s="33" t="s">
        <v>625</v>
      </c>
      <c r="B44" s="33" t="s">
        <v>111</v>
      </c>
      <c r="C44" s="47" t="s">
        <v>767</v>
      </c>
      <c r="D44" s="33" t="s">
        <v>447</v>
      </c>
      <c r="E44" s="31">
        <v>43248</v>
      </c>
      <c r="F44" s="23">
        <v>43339</v>
      </c>
      <c r="G44" s="1">
        <v>6</v>
      </c>
      <c r="H44" s="69" t="s">
        <v>773</v>
      </c>
    </row>
    <row r="45" spans="1:8" s="48" customFormat="1" ht="90" x14ac:dyDescent="0.25">
      <c r="A45" s="33" t="s">
        <v>625</v>
      </c>
      <c r="B45" s="33" t="s">
        <v>111</v>
      </c>
      <c r="C45" s="47" t="s">
        <v>767</v>
      </c>
      <c r="D45" s="33" t="s">
        <v>91</v>
      </c>
      <c r="E45" s="23">
        <v>43335</v>
      </c>
      <c r="F45" s="23">
        <v>43381</v>
      </c>
      <c r="G45" s="1">
        <v>6</v>
      </c>
      <c r="H45" s="69" t="s">
        <v>773</v>
      </c>
    </row>
    <row r="46" spans="1:8" s="48" customFormat="1" ht="90" x14ac:dyDescent="0.25">
      <c r="A46" s="33" t="s">
        <v>625</v>
      </c>
      <c r="B46" s="33" t="s">
        <v>111</v>
      </c>
      <c r="C46" s="47" t="s">
        <v>767</v>
      </c>
      <c r="D46" s="33" t="s">
        <v>118</v>
      </c>
      <c r="E46" s="23">
        <v>43385</v>
      </c>
      <c r="F46" s="31">
        <v>43402</v>
      </c>
      <c r="G46" s="1">
        <v>6</v>
      </c>
      <c r="H46" s="69" t="s">
        <v>773</v>
      </c>
    </row>
    <row r="47" spans="1:8" s="48" customFormat="1" ht="90" x14ac:dyDescent="0.25">
      <c r="A47" s="33" t="s">
        <v>625</v>
      </c>
      <c r="B47" s="33" t="s">
        <v>111</v>
      </c>
      <c r="C47" s="47" t="s">
        <v>767</v>
      </c>
      <c r="D47" s="33" t="s">
        <v>119</v>
      </c>
      <c r="E47" s="23" t="s">
        <v>7</v>
      </c>
      <c r="F47" s="23">
        <v>43392</v>
      </c>
      <c r="G47" s="1">
        <v>6</v>
      </c>
      <c r="H47" s="69" t="s">
        <v>773</v>
      </c>
    </row>
    <row r="48" spans="1:8" s="48" customFormat="1" ht="90" x14ac:dyDescent="0.25">
      <c r="A48" s="33" t="s">
        <v>625</v>
      </c>
      <c r="B48" s="33" t="s">
        <v>111</v>
      </c>
      <c r="C48" s="47" t="s">
        <v>767</v>
      </c>
      <c r="D48" s="33" t="s">
        <v>120</v>
      </c>
      <c r="E48" s="31">
        <v>43480</v>
      </c>
      <c r="F48" s="31">
        <v>43480</v>
      </c>
      <c r="G48" s="1">
        <v>6</v>
      </c>
      <c r="H48" s="69" t="s">
        <v>773</v>
      </c>
    </row>
    <row r="49" spans="1:8" s="48" customFormat="1" ht="90" x14ac:dyDescent="0.25">
      <c r="A49" s="33" t="s">
        <v>625</v>
      </c>
      <c r="B49" s="33" t="s">
        <v>111</v>
      </c>
      <c r="C49" s="47" t="s">
        <v>430</v>
      </c>
      <c r="D49" s="33" t="s">
        <v>16</v>
      </c>
      <c r="E49" s="31">
        <v>43623</v>
      </c>
      <c r="F49" s="23" t="s">
        <v>7</v>
      </c>
      <c r="G49" s="1">
        <v>6</v>
      </c>
      <c r="H49" s="69" t="s">
        <v>773</v>
      </c>
    </row>
    <row r="50" spans="1:8" s="48" customFormat="1" ht="90" x14ac:dyDescent="0.25">
      <c r="A50" s="33" t="s">
        <v>625</v>
      </c>
      <c r="B50" s="33" t="s">
        <v>111</v>
      </c>
      <c r="C50" s="47" t="s">
        <v>430</v>
      </c>
      <c r="D50" s="33" t="s">
        <v>117</v>
      </c>
      <c r="E50" s="31">
        <v>43653</v>
      </c>
      <c r="F50" s="23" t="s">
        <v>7</v>
      </c>
      <c r="G50" s="1">
        <v>6</v>
      </c>
      <c r="H50" s="69" t="s">
        <v>773</v>
      </c>
    </row>
    <row r="51" spans="1:8" s="48" customFormat="1" ht="90" x14ac:dyDescent="0.25">
      <c r="A51" s="33" t="s">
        <v>625</v>
      </c>
      <c r="B51" s="33" t="s">
        <v>111</v>
      </c>
      <c r="C51" s="47" t="s">
        <v>430</v>
      </c>
      <c r="D51" s="33" t="s">
        <v>447</v>
      </c>
      <c r="E51" s="31">
        <v>43600</v>
      </c>
      <c r="F51" s="23">
        <v>43696</v>
      </c>
      <c r="G51" s="1">
        <v>6</v>
      </c>
      <c r="H51" s="69" t="s">
        <v>773</v>
      </c>
    </row>
    <row r="52" spans="1:8" s="48" customFormat="1" ht="90" x14ac:dyDescent="0.25">
      <c r="A52" s="33" t="s">
        <v>625</v>
      </c>
      <c r="B52" s="33" t="s">
        <v>111</v>
      </c>
      <c r="C52" s="47" t="s">
        <v>430</v>
      </c>
      <c r="D52" s="33" t="s">
        <v>91</v>
      </c>
      <c r="E52" s="23">
        <v>43715</v>
      </c>
      <c r="F52" s="23">
        <v>43745</v>
      </c>
      <c r="G52" s="1">
        <v>6</v>
      </c>
      <c r="H52" s="69" t="s">
        <v>773</v>
      </c>
    </row>
    <row r="53" spans="1:8" s="120" customFormat="1" ht="90" x14ac:dyDescent="0.25">
      <c r="A53" s="116" t="s">
        <v>625</v>
      </c>
      <c r="B53" s="116" t="s">
        <v>111</v>
      </c>
      <c r="C53" s="119" t="s">
        <v>430</v>
      </c>
      <c r="D53" s="116" t="s">
        <v>119</v>
      </c>
      <c r="E53" s="111">
        <v>43749</v>
      </c>
      <c r="F53" s="105">
        <v>43756</v>
      </c>
      <c r="G53" s="107">
        <v>6</v>
      </c>
      <c r="H53" s="108" t="s">
        <v>773</v>
      </c>
    </row>
    <row r="54" spans="1:8" s="49" customFormat="1" ht="90" x14ac:dyDescent="0.25">
      <c r="A54" s="33" t="s">
        <v>625</v>
      </c>
      <c r="B54" s="33" t="s">
        <v>111</v>
      </c>
      <c r="C54" s="47" t="s">
        <v>430</v>
      </c>
      <c r="D54" s="33" t="s">
        <v>120</v>
      </c>
      <c r="E54" s="31">
        <v>43837</v>
      </c>
      <c r="F54" s="31">
        <v>43837</v>
      </c>
      <c r="G54" s="1">
        <v>6</v>
      </c>
      <c r="H54" s="69" t="s">
        <v>773</v>
      </c>
    </row>
    <row r="55" spans="1:8" s="48" customFormat="1" ht="165" x14ac:dyDescent="0.25">
      <c r="A55" s="46" t="s">
        <v>444</v>
      </c>
      <c r="B55" s="33" t="s">
        <v>432</v>
      </c>
      <c r="C55" s="33" t="s">
        <v>431</v>
      </c>
      <c r="D55" s="33" t="s">
        <v>155</v>
      </c>
      <c r="E55" s="23">
        <v>43100</v>
      </c>
      <c r="F55" s="23" t="s">
        <v>7</v>
      </c>
      <c r="G55" s="36">
        <v>33</v>
      </c>
      <c r="H55" s="21" t="s">
        <v>793</v>
      </c>
    </row>
    <row r="56" spans="1:8" s="49" customFormat="1" ht="165" x14ac:dyDescent="0.25">
      <c r="A56" s="46" t="s">
        <v>444</v>
      </c>
      <c r="B56" s="33" t="s">
        <v>432</v>
      </c>
      <c r="C56" s="33" t="s">
        <v>431</v>
      </c>
      <c r="D56" s="33" t="s">
        <v>104</v>
      </c>
      <c r="E56" s="23">
        <v>43100</v>
      </c>
      <c r="F56" s="23" t="s">
        <v>7</v>
      </c>
      <c r="G56" s="33">
        <v>33</v>
      </c>
      <c r="H56" s="21" t="s">
        <v>793</v>
      </c>
    </row>
    <row r="57" spans="1:8" s="50" customFormat="1" ht="90" x14ac:dyDescent="0.25">
      <c r="A57" s="21" t="s">
        <v>410</v>
      </c>
      <c r="B57" s="7" t="s">
        <v>411</v>
      </c>
      <c r="C57" s="68" t="s">
        <v>434</v>
      </c>
      <c r="D57" s="7" t="s">
        <v>412</v>
      </c>
      <c r="E57" s="31" t="s">
        <v>7</v>
      </c>
      <c r="F57" s="31">
        <v>43646</v>
      </c>
      <c r="G57" s="1">
        <v>22</v>
      </c>
      <c r="H57" s="69" t="s">
        <v>786</v>
      </c>
    </row>
    <row r="58" spans="1:8" s="50" customFormat="1" ht="90" x14ac:dyDescent="0.25">
      <c r="A58" s="21" t="s">
        <v>410</v>
      </c>
      <c r="B58" s="7" t="s">
        <v>411</v>
      </c>
      <c r="C58" s="68" t="s">
        <v>697</v>
      </c>
      <c r="D58" s="7" t="s">
        <v>729</v>
      </c>
      <c r="E58" s="31">
        <v>43855</v>
      </c>
      <c r="F58" s="31">
        <v>43861</v>
      </c>
      <c r="G58" s="1">
        <v>22</v>
      </c>
      <c r="H58" s="69" t="s">
        <v>786</v>
      </c>
    </row>
    <row r="59" spans="1:8" s="50" customFormat="1" ht="120" x14ac:dyDescent="0.25">
      <c r="A59" s="21" t="s">
        <v>410</v>
      </c>
      <c r="B59" s="7" t="s">
        <v>411</v>
      </c>
      <c r="C59" s="68" t="s">
        <v>698</v>
      </c>
      <c r="D59" s="7" t="s">
        <v>699</v>
      </c>
      <c r="E59" s="31" t="s">
        <v>31</v>
      </c>
      <c r="F59" s="31" t="s">
        <v>31</v>
      </c>
      <c r="G59" s="1">
        <v>22</v>
      </c>
      <c r="H59" s="69" t="s">
        <v>786</v>
      </c>
    </row>
    <row r="60" spans="1:8" s="50" customFormat="1" ht="90" x14ac:dyDescent="0.25">
      <c r="A60" s="21" t="s">
        <v>413</v>
      </c>
      <c r="B60" s="7" t="s">
        <v>414</v>
      </c>
      <c r="C60" s="68" t="s">
        <v>434</v>
      </c>
      <c r="D60" s="7" t="s">
        <v>412</v>
      </c>
      <c r="E60" s="31" t="s">
        <v>7</v>
      </c>
      <c r="F60" s="31">
        <v>43646</v>
      </c>
      <c r="G60" s="1">
        <v>22</v>
      </c>
      <c r="H60" s="69" t="s">
        <v>786</v>
      </c>
    </row>
    <row r="61" spans="1:8" s="50" customFormat="1" ht="90" x14ac:dyDescent="0.25">
      <c r="A61" s="21" t="s">
        <v>413</v>
      </c>
      <c r="B61" s="7" t="s">
        <v>414</v>
      </c>
      <c r="C61" s="68" t="s">
        <v>697</v>
      </c>
      <c r="D61" s="7" t="s">
        <v>730</v>
      </c>
      <c r="E61" s="31">
        <v>43855</v>
      </c>
      <c r="F61" s="31">
        <v>43861</v>
      </c>
      <c r="G61" s="1">
        <v>22</v>
      </c>
      <c r="H61" s="69" t="s">
        <v>786</v>
      </c>
    </row>
    <row r="62" spans="1:8" s="50" customFormat="1" ht="120" x14ac:dyDescent="0.25">
      <c r="A62" s="21" t="s">
        <v>413</v>
      </c>
      <c r="B62" s="7" t="s">
        <v>414</v>
      </c>
      <c r="C62" s="68" t="s">
        <v>698</v>
      </c>
      <c r="D62" s="7" t="s">
        <v>700</v>
      </c>
      <c r="E62" s="31" t="s">
        <v>31</v>
      </c>
      <c r="F62" s="31" t="s">
        <v>31</v>
      </c>
      <c r="G62" s="1">
        <v>22</v>
      </c>
      <c r="H62" s="69" t="s">
        <v>786</v>
      </c>
    </row>
    <row r="63" spans="1:8" s="48" customFormat="1" ht="120" x14ac:dyDescent="0.25">
      <c r="A63" s="46" t="s">
        <v>254</v>
      </c>
      <c r="B63" s="33" t="s">
        <v>255</v>
      </c>
      <c r="C63" s="33" t="s">
        <v>256</v>
      </c>
      <c r="D63" s="33" t="s">
        <v>257</v>
      </c>
      <c r="E63" s="23">
        <v>43416</v>
      </c>
      <c r="F63" s="23">
        <v>43524</v>
      </c>
      <c r="G63" s="1">
        <v>19</v>
      </c>
      <c r="H63" s="69" t="s">
        <v>783</v>
      </c>
    </row>
    <row r="64" spans="1:8" ht="150" x14ac:dyDescent="0.25">
      <c r="A64" s="46" t="s">
        <v>258</v>
      </c>
      <c r="B64" s="33" t="s">
        <v>259</v>
      </c>
      <c r="C64" s="33" t="s">
        <v>436</v>
      </c>
      <c r="D64" s="33" t="s">
        <v>237</v>
      </c>
      <c r="E64" s="23">
        <v>43482</v>
      </c>
      <c r="F64" s="23">
        <v>43524</v>
      </c>
      <c r="G64" s="1">
        <v>19</v>
      </c>
      <c r="H64" s="69" t="s">
        <v>783</v>
      </c>
    </row>
    <row r="65" spans="1:8" ht="201.75" customHeight="1" x14ac:dyDescent="0.25">
      <c r="A65" s="46" t="s">
        <v>193</v>
      </c>
      <c r="B65" s="33" t="s">
        <v>194</v>
      </c>
      <c r="C65" s="47" t="s">
        <v>689</v>
      </c>
      <c r="D65" s="33" t="s">
        <v>195</v>
      </c>
      <c r="E65" s="23">
        <v>42947</v>
      </c>
      <c r="F65" s="31" t="s">
        <v>7</v>
      </c>
      <c r="G65" s="46">
        <v>30</v>
      </c>
      <c r="H65" s="46" t="s">
        <v>791</v>
      </c>
    </row>
    <row r="66" spans="1:8" ht="135" x14ac:dyDescent="0.25">
      <c r="A66" s="46" t="s">
        <v>193</v>
      </c>
      <c r="B66" s="33" t="s">
        <v>194</v>
      </c>
      <c r="C66" s="47" t="s">
        <v>196</v>
      </c>
      <c r="D66" s="33" t="s">
        <v>197</v>
      </c>
      <c r="E66" s="23">
        <v>43416</v>
      </c>
      <c r="F66" s="23">
        <v>43524</v>
      </c>
      <c r="G66" s="46">
        <v>30</v>
      </c>
      <c r="H66" s="46" t="s">
        <v>791</v>
      </c>
    </row>
    <row r="67" spans="1:8" s="52" customFormat="1" ht="409.5" x14ac:dyDescent="0.25">
      <c r="A67" s="46" t="s">
        <v>193</v>
      </c>
      <c r="B67" s="33" t="s">
        <v>194</v>
      </c>
      <c r="C67" s="47" t="s">
        <v>660</v>
      </c>
      <c r="D67" s="33" t="s">
        <v>198</v>
      </c>
      <c r="E67" s="23">
        <v>43131</v>
      </c>
      <c r="F67" s="23">
        <v>43131</v>
      </c>
      <c r="G67" s="46">
        <v>30</v>
      </c>
      <c r="H67" s="46" t="s">
        <v>791</v>
      </c>
    </row>
    <row r="68" spans="1:8" s="52" customFormat="1" ht="195" x14ac:dyDescent="0.25">
      <c r="A68" s="46" t="s">
        <v>193</v>
      </c>
      <c r="B68" s="33" t="s">
        <v>194</v>
      </c>
      <c r="C68" s="47" t="s">
        <v>199</v>
      </c>
      <c r="D68" s="33" t="s">
        <v>200</v>
      </c>
      <c r="E68" s="23">
        <v>43416</v>
      </c>
      <c r="F68" s="23">
        <v>43524</v>
      </c>
      <c r="G68" s="46">
        <v>30</v>
      </c>
      <c r="H68" s="46" t="s">
        <v>791</v>
      </c>
    </row>
    <row r="69" spans="1:8" s="53" customFormat="1" ht="255" x14ac:dyDescent="0.25">
      <c r="A69" s="46" t="s">
        <v>193</v>
      </c>
      <c r="B69" s="33" t="s">
        <v>194</v>
      </c>
      <c r="C69" s="47" t="s">
        <v>661</v>
      </c>
      <c r="D69" s="33" t="s">
        <v>197</v>
      </c>
      <c r="E69" s="23">
        <v>43416</v>
      </c>
      <c r="F69" s="23">
        <v>43524</v>
      </c>
      <c r="G69" s="46">
        <v>30</v>
      </c>
      <c r="H69" s="46" t="s">
        <v>791</v>
      </c>
    </row>
    <row r="70" spans="1:8" s="53" customFormat="1" ht="150" x14ac:dyDescent="0.25">
      <c r="A70" s="46" t="s">
        <v>193</v>
      </c>
      <c r="B70" s="33" t="s">
        <v>194</v>
      </c>
      <c r="C70" s="47" t="s">
        <v>201</v>
      </c>
      <c r="D70" s="33" t="s">
        <v>202</v>
      </c>
      <c r="E70" s="23">
        <v>42947</v>
      </c>
      <c r="F70" s="31" t="s">
        <v>7</v>
      </c>
      <c r="G70" s="46">
        <v>30</v>
      </c>
      <c r="H70" s="46" t="s">
        <v>791</v>
      </c>
    </row>
    <row r="71" spans="1:8" s="53" customFormat="1" ht="195" x14ac:dyDescent="0.25">
      <c r="A71" s="46" t="s">
        <v>193</v>
      </c>
      <c r="B71" s="33" t="s">
        <v>194</v>
      </c>
      <c r="C71" s="47" t="s">
        <v>203</v>
      </c>
      <c r="D71" s="33" t="s">
        <v>204</v>
      </c>
      <c r="E71" s="23">
        <v>43416</v>
      </c>
      <c r="F71" s="23">
        <v>43524</v>
      </c>
      <c r="G71" s="46">
        <v>30</v>
      </c>
      <c r="H71" s="46" t="s">
        <v>791</v>
      </c>
    </row>
    <row r="72" spans="1:8" s="61" customFormat="1" ht="135" x14ac:dyDescent="0.25">
      <c r="A72" s="21" t="s">
        <v>415</v>
      </c>
      <c r="B72" s="64" t="s">
        <v>416</v>
      </c>
      <c r="C72" s="30" t="s">
        <v>662</v>
      </c>
      <c r="D72" s="7" t="s">
        <v>417</v>
      </c>
      <c r="E72" s="54" t="s">
        <v>7</v>
      </c>
      <c r="F72" s="54">
        <v>43416</v>
      </c>
      <c r="G72" s="1">
        <v>24</v>
      </c>
      <c r="H72" s="69" t="s">
        <v>276</v>
      </c>
    </row>
    <row r="73" spans="1:8" s="61" customFormat="1" ht="60" x14ac:dyDescent="0.25">
      <c r="A73" s="21" t="s">
        <v>415</v>
      </c>
      <c r="B73" s="64" t="s">
        <v>416</v>
      </c>
      <c r="C73" s="30" t="s">
        <v>435</v>
      </c>
      <c r="D73" s="21" t="s">
        <v>418</v>
      </c>
      <c r="E73" s="31" t="s">
        <v>7</v>
      </c>
      <c r="F73" s="54">
        <v>43416</v>
      </c>
      <c r="G73" s="1">
        <v>24</v>
      </c>
      <c r="H73" s="69" t="s">
        <v>276</v>
      </c>
    </row>
    <row r="74" spans="1:8" s="61" customFormat="1" ht="75" x14ac:dyDescent="0.25">
      <c r="A74" s="21" t="s">
        <v>415</v>
      </c>
      <c r="B74" s="64" t="s">
        <v>416</v>
      </c>
      <c r="C74" s="30" t="s">
        <v>560</v>
      </c>
      <c r="D74" s="7" t="s">
        <v>419</v>
      </c>
      <c r="E74" s="31">
        <v>43830</v>
      </c>
      <c r="F74" s="31">
        <v>43830</v>
      </c>
      <c r="G74" s="1">
        <v>24</v>
      </c>
      <c r="H74" s="69" t="s">
        <v>276</v>
      </c>
    </row>
    <row r="75" spans="1:8" s="61" customFormat="1" ht="75" x14ac:dyDescent="0.25">
      <c r="A75" s="21" t="s">
        <v>415</v>
      </c>
      <c r="B75" s="64" t="s">
        <v>416</v>
      </c>
      <c r="C75" s="30" t="s">
        <v>561</v>
      </c>
      <c r="D75" s="7" t="s">
        <v>419</v>
      </c>
      <c r="E75" s="31">
        <v>43830</v>
      </c>
      <c r="F75" s="31">
        <v>43830</v>
      </c>
      <c r="G75" s="1">
        <v>24</v>
      </c>
      <c r="H75" s="69" t="s">
        <v>276</v>
      </c>
    </row>
    <row r="76" spans="1:8" s="61" customFormat="1" ht="90" x14ac:dyDescent="0.25">
      <c r="A76" s="21" t="s">
        <v>415</v>
      </c>
      <c r="B76" s="64" t="s">
        <v>416</v>
      </c>
      <c r="C76" s="30" t="s">
        <v>562</v>
      </c>
      <c r="D76" s="21" t="s">
        <v>420</v>
      </c>
      <c r="E76" s="31">
        <v>43131</v>
      </c>
      <c r="F76" s="23">
        <v>43159</v>
      </c>
      <c r="G76" s="1">
        <v>24</v>
      </c>
      <c r="H76" s="69" t="s">
        <v>276</v>
      </c>
    </row>
    <row r="77" spans="1:8" s="61" customFormat="1" ht="150" x14ac:dyDescent="0.25">
      <c r="A77" s="21" t="s">
        <v>415</v>
      </c>
      <c r="B77" s="64" t="s">
        <v>416</v>
      </c>
      <c r="C77" s="30" t="s">
        <v>563</v>
      </c>
      <c r="D77" s="30" t="s">
        <v>169</v>
      </c>
      <c r="E77" s="46" t="s">
        <v>334</v>
      </c>
      <c r="F77" s="23" t="s">
        <v>7</v>
      </c>
      <c r="G77" s="1">
        <v>16</v>
      </c>
      <c r="H77" s="1" t="s">
        <v>782</v>
      </c>
    </row>
    <row r="78" spans="1:8" s="61" customFormat="1" ht="60" x14ac:dyDescent="0.25">
      <c r="A78" s="21" t="s">
        <v>421</v>
      </c>
      <c r="B78" s="7" t="s">
        <v>422</v>
      </c>
      <c r="C78" s="21" t="s">
        <v>663</v>
      </c>
      <c r="D78" s="7" t="s">
        <v>423</v>
      </c>
      <c r="E78" s="23">
        <v>43363</v>
      </c>
      <c r="F78" s="65" t="s">
        <v>7</v>
      </c>
      <c r="G78" s="36">
        <v>23</v>
      </c>
      <c r="H78" s="23" t="s">
        <v>787</v>
      </c>
    </row>
    <row r="79" spans="1:8" s="61" customFormat="1" ht="45" x14ac:dyDescent="0.25">
      <c r="A79" s="21" t="s">
        <v>424</v>
      </c>
      <c r="B79" s="7" t="s">
        <v>425</v>
      </c>
      <c r="C79" s="7" t="s">
        <v>566</v>
      </c>
      <c r="D79" s="7" t="s">
        <v>426</v>
      </c>
      <c r="E79" s="23">
        <v>43363</v>
      </c>
      <c r="F79" s="65" t="s">
        <v>7</v>
      </c>
      <c r="G79" s="36">
        <v>23</v>
      </c>
      <c r="H79" s="23" t="s">
        <v>787</v>
      </c>
    </row>
    <row r="80" spans="1:8" s="61" customFormat="1" ht="45" x14ac:dyDescent="0.25">
      <c r="A80" s="21" t="s">
        <v>424</v>
      </c>
      <c r="B80" s="7" t="s">
        <v>425</v>
      </c>
      <c r="C80" s="7" t="s">
        <v>664</v>
      </c>
      <c r="D80" s="7" t="s">
        <v>427</v>
      </c>
      <c r="E80" s="23">
        <v>43363</v>
      </c>
      <c r="F80" s="65" t="s">
        <v>7</v>
      </c>
      <c r="G80" s="36">
        <v>23</v>
      </c>
      <c r="H80" s="23" t="s">
        <v>787</v>
      </c>
    </row>
    <row r="81" spans="1:8" s="61" customFormat="1" ht="45" x14ac:dyDescent="0.25">
      <c r="A81" s="21" t="s">
        <v>424</v>
      </c>
      <c r="B81" s="7" t="s">
        <v>425</v>
      </c>
      <c r="C81" s="7" t="s">
        <v>564</v>
      </c>
      <c r="D81" s="7" t="s">
        <v>428</v>
      </c>
      <c r="E81" s="23" t="s">
        <v>334</v>
      </c>
      <c r="F81" s="65" t="s">
        <v>7</v>
      </c>
      <c r="G81" s="36">
        <v>23</v>
      </c>
      <c r="H81" s="23" t="s">
        <v>787</v>
      </c>
    </row>
    <row r="82" spans="1:8" s="61" customFormat="1" ht="45" x14ac:dyDescent="0.25">
      <c r="A82" s="21" t="s">
        <v>424</v>
      </c>
      <c r="B82" s="7" t="s">
        <v>425</v>
      </c>
      <c r="C82" s="7" t="s">
        <v>565</v>
      </c>
      <c r="D82" s="7" t="s">
        <v>429</v>
      </c>
      <c r="E82" s="23" t="s">
        <v>334</v>
      </c>
      <c r="F82" s="65" t="s">
        <v>7</v>
      </c>
      <c r="G82" s="36">
        <v>23</v>
      </c>
      <c r="H82" s="23" t="s">
        <v>787</v>
      </c>
    </row>
    <row r="83" spans="1:8" s="49" customFormat="1" ht="165" x14ac:dyDescent="0.25">
      <c r="A83" s="46" t="s">
        <v>189</v>
      </c>
      <c r="B83" s="33" t="s">
        <v>190</v>
      </c>
      <c r="C83" s="46" t="s">
        <v>191</v>
      </c>
      <c r="D83" s="33" t="s">
        <v>599</v>
      </c>
      <c r="E83" s="31">
        <v>43416</v>
      </c>
      <c r="F83" s="23">
        <v>43524</v>
      </c>
      <c r="G83" s="1">
        <v>28</v>
      </c>
      <c r="H83" s="69" t="s">
        <v>173</v>
      </c>
    </row>
    <row r="84" spans="1:8" s="53" customFormat="1" ht="285" x14ac:dyDescent="0.25">
      <c r="A84" s="46" t="s">
        <v>189</v>
      </c>
      <c r="B84" s="33" t="s">
        <v>190</v>
      </c>
      <c r="C84" s="46" t="s">
        <v>174</v>
      </c>
      <c r="D84" s="33" t="s">
        <v>175</v>
      </c>
      <c r="E84" s="31" t="s">
        <v>7</v>
      </c>
      <c r="F84" s="23">
        <v>43524</v>
      </c>
      <c r="G84" s="1">
        <v>28</v>
      </c>
      <c r="H84" s="69" t="s">
        <v>173</v>
      </c>
    </row>
    <row r="85" spans="1:8" s="53" customFormat="1" ht="105" x14ac:dyDescent="0.25">
      <c r="A85" s="46" t="s">
        <v>189</v>
      </c>
      <c r="B85" s="33" t="s">
        <v>190</v>
      </c>
      <c r="C85" s="46" t="s">
        <v>176</v>
      </c>
      <c r="D85" s="33" t="s">
        <v>600</v>
      </c>
      <c r="E85" s="31">
        <v>43416</v>
      </c>
      <c r="F85" s="23">
        <v>43524</v>
      </c>
      <c r="G85" s="1">
        <v>28</v>
      </c>
      <c r="H85" s="69" t="s">
        <v>173</v>
      </c>
    </row>
    <row r="86" spans="1:8" ht="75" x14ac:dyDescent="0.25">
      <c r="A86" s="46" t="s">
        <v>192</v>
      </c>
      <c r="B86" s="46" t="s">
        <v>409</v>
      </c>
      <c r="C86" s="46" t="s">
        <v>437</v>
      </c>
      <c r="D86" s="46" t="s">
        <v>178</v>
      </c>
      <c r="E86" s="23" t="s">
        <v>302</v>
      </c>
      <c r="F86" s="31" t="s">
        <v>301</v>
      </c>
      <c r="G86" s="1">
        <v>28</v>
      </c>
      <c r="H86" s="69" t="s">
        <v>173</v>
      </c>
    </row>
    <row r="87" spans="1:8" ht="92.25" customHeight="1" x14ac:dyDescent="0.25">
      <c r="A87" s="46" t="s">
        <v>192</v>
      </c>
      <c r="B87" s="46" t="s">
        <v>409</v>
      </c>
      <c r="C87" s="46" t="s">
        <v>438</v>
      </c>
      <c r="D87" s="46" t="s">
        <v>179</v>
      </c>
      <c r="E87" s="23" t="s">
        <v>180</v>
      </c>
      <c r="F87" s="31" t="s">
        <v>181</v>
      </c>
      <c r="G87" s="1">
        <v>28</v>
      </c>
      <c r="H87" s="69" t="s">
        <v>173</v>
      </c>
    </row>
    <row r="88" spans="1:8" ht="315" x14ac:dyDescent="0.25">
      <c r="A88" s="46" t="s">
        <v>192</v>
      </c>
      <c r="B88" s="46" t="s">
        <v>409</v>
      </c>
      <c r="C88" s="46" t="s">
        <v>665</v>
      </c>
      <c r="D88" s="7" t="s">
        <v>735</v>
      </c>
      <c r="E88" s="23">
        <v>43008</v>
      </c>
      <c r="F88" s="31" t="s">
        <v>7</v>
      </c>
      <c r="G88" s="46">
        <v>28</v>
      </c>
      <c r="H88" s="46" t="s">
        <v>173</v>
      </c>
    </row>
    <row r="89" spans="1:8" s="52" customFormat="1" ht="120" x14ac:dyDescent="0.25">
      <c r="A89" s="46" t="s">
        <v>192</v>
      </c>
      <c r="B89" s="46" t="s">
        <v>409</v>
      </c>
      <c r="C89" s="46" t="s">
        <v>439</v>
      </c>
      <c r="D89" s="46" t="s">
        <v>183</v>
      </c>
      <c r="E89" s="23">
        <v>43343</v>
      </c>
      <c r="F89" s="31" t="s">
        <v>7</v>
      </c>
      <c r="G89" s="1">
        <v>28</v>
      </c>
      <c r="H89" s="69" t="s">
        <v>173</v>
      </c>
    </row>
    <row r="90" spans="1:8" ht="120" x14ac:dyDescent="0.25">
      <c r="A90" s="46" t="s">
        <v>192</v>
      </c>
      <c r="B90" s="46" t="s">
        <v>409</v>
      </c>
      <c r="C90" s="21" t="s">
        <v>666</v>
      </c>
      <c r="D90" s="21" t="s">
        <v>646</v>
      </c>
      <c r="E90" s="23">
        <v>43388</v>
      </c>
      <c r="F90" s="111">
        <v>43830</v>
      </c>
      <c r="G90" s="112">
        <v>28</v>
      </c>
      <c r="H90" s="112" t="s">
        <v>173</v>
      </c>
    </row>
    <row r="91" spans="1:8" s="52" customFormat="1" ht="90" x14ac:dyDescent="0.25">
      <c r="A91" s="46" t="s">
        <v>192</v>
      </c>
      <c r="B91" s="46" t="s">
        <v>409</v>
      </c>
      <c r="C91" s="47" t="s">
        <v>440</v>
      </c>
      <c r="D91" s="46" t="s">
        <v>185</v>
      </c>
      <c r="E91" s="23" t="s">
        <v>334</v>
      </c>
      <c r="F91" s="111" t="s">
        <v>7</v>
      </c>
      <c r="G91" s="107">
        <v>28</v>
      </c>
      <c r="H91" s="108" t="s">
        <v>173</v>
      </c>
    </row>
    <row r="92" spans="1:8" s="28" customFormat="1" ht="90" customHeight="1" x14ac:dyDescent="0.25">
      <c r="A92" s="46" t="s">
        <v>192</v>
      </c>
      <c r="B92" s="46" t="s">
        <v>409</v>
      </c>
      <c r="C92" s="30" t="s">
        <v>667</v>
      </c>
      <c r="D92" s="21" t="s">
        <v>635</v>
      </c>
      <c r="E92" s="23">
        <v>43388</v>
      </c>
      <c r="F92" s="111">
        <v>43494</v>
      </c>
      <c r="G92" s="112">
        <v>28</v>
      </c>
      <c r="H92" s="112" t="s">
        <v>173</v>
      </c>
    </row>
    <row r="93" spans="1:8" ht="60" x14ac:dyDescent="0.25">
      <c r="A93" s="46" t="s">
        <v>192</v>
      </c>
      <c r="B93" s="46" t="s">
        <v>409</v>
      </c>
      <c r="C93" s="47" t="s">
        <v>441</v>
      </c>
      <c r="D93" s="46" t="s">
        <v>184</v>
      </c>
      <c r="E93" s="23">
        <v>43388</v>
      </c>
      <c r="F93" s="31">
        <v>43494</v>
      </c>
      <c r="G93" s="1">
        <v>28</v>
      </c>
      <c r="H93" s="69" t="s">
        <v>173</v>
      </c>
    </row>
    <row r="94" spans="1:8" s="28" customFormat="1" ht="150" x14ac:dyDescent="0.25">
      <c r="A94" s="46" t="s">
        <v>192</v>
      </c>
      <c r="B94" s="46" t="s">
        <v>409</v>
      </c>
      <c r="C94" s="21" t="s">
        <v>668</v>
      </c>
      <c r="D94" s="21" t="s">
        <v>638</v>
      </c>
      <c r="E94" s="23">
        <v>43388</v>
      </c>
      <c r="F94" s="31">
        <v>43494</v>
      </c>
      <c r="G94" s="21">
        <v>28</v>
      </c>
      <c r="H94" s="21" t="s">
        <v>173</v>
      </c>
    </row>
    <row r="95" spans="1:8" ht="105" x14ac:dyDescent="0.25">
      <c r="A95" s="46" t="s">
        <v>192</v>
      </c>
      <c r="B95" s="46" t="s">
        <v>409</v>
      </c>
      <c r="C95" s="46" t="s">
        <v>442</v>
      </c>
      <c r="D95" s="46" t="s">
        <v>408</v>
      </c>
      <c r="E95" s="31" t="s">
        <v>7</v>
      </c>
      <c r="F95" s="31" t="s">
        <v>7</v>
      </c>
      <c r="G95" s="21">
        <v>29</v>
      </c>
      <c r="H95" s="21" t="s">
        <v>790</v>
      </c>
    </row>
    <row r="96" spans="1:8" ht="165" x14ac:dyDescent="0.25">
      <c r="A96" s="46" t="s">
        <v>265</v>
      </c>
      <c r="B96" s="46" t="s">
        <v>121</v>
      </c>
      <c r="C96" s="46" t="s">
        <v>122</v>
      </c>
      <c r="D96" s="46" t="s">
        <v>123</v>
      </c>
      <c r="E96" s="31">
        <v>42947</v>
      </c>
      <c r="F96" s="31" t="s">
        <v>7</v>
      </c>
      <c r="G96" s="33">
        <v>33</v>
      </c>
      <c r="H96" s="21" t="s">
        <v>793</v>
      </c>
    </row>
    <row r="97" spans="1:8" ht="165" x14ac:dyDescent="0.25">
      <c r="A97" s="46" t="s">
        <v>265</v>
      </c>
      <c r="B97" s="46" t="s">
        <v>121</v>
      </c>
      <c r="C97" s="46" t="s">
        <v>122</v>
      </c>
      <c r="D97" s="33" t="s">
        <v>124</v>
      </c>
      <c r="E97" s="31">
        <v>43219</v>
      </c>
      <c r="F97" s="31">
        <v>43219</v>
      </c>
      <c r="G97" s="33">
        <v>33</v>
      </c>
      <c r="H97" s="21" t="s">
        <v>793</v>
      </c>
    </row>
    <row r="98" spans="1:8" ht="165" x14ac:dyDescent="0.25">
      <c r="A98" s="46" t="s">
        <v>265</v>
      </c>
      <c r="B98" s="33" t="s">
        <v>273</v>
      </c>
      <c r="C98" s="46" t="s">
        <v>107</v>
      </c>
      <c r="D98" s="33" t="s">
        <v>602</v>
      </c>
      <c r="E98" s="31">
        <v>43416</v>
      </c>
      <c r="F98" s="23">
        <v>43524</v>
      </c>
      <c r="G98" s="33">
        <v>33</v>
      </c>
      <c r="H98" s="21" t="s">
        <v>793</v>
      </c>
    </row>
    <row r="99" spans="1:8" ht="165" x14ac:dyDescent="0.25">
      <c r="A99" s="46" t="s">
        <v>265</v>
      </c>
      <c r="B99" s="33" t="s">
        <v>271</v>
      </c>
      <c r="C99" s="46" t="s">
        <v>107</v>
      </c>
      <c r="D99" s="33" t="s">
        <v>602</v>
      </c>
      <c r="E99" s="31">
        <v>43416</v>
      </c>
      <c r="F99" s="23">
        <v>43524</v>
      </c>
      <c r="G99" s="33">
        <v>33</v>
      </c>
      <c r="H99" s="21" t="s">
        <v>793</v>
      </c>
    </row>
    <row r="100" spans="1:8" ht="165" x14ac:dyDescent="0.25">
      <c r="A100" s="46" t="s">
        <v>265</v>
      </c>
      <c r="B100" s="46" t="s">
        <v>121</v>
      </c>
      <c r="C100" s="46" t="s">
        <v>122</v>
      </c>
      <c r="D100" s="46" t="s">
        <v>601</v>
      </c>
      <c r="E100" s="31">
        <v>43416</v>
      </c>
      <c r="F100" s="31">
        <v>43524</v>
      </c>
      <c r="G100" s="33">
        <v>33</v>
      </c>
      <c r="H100" s="21" t="s">
        <v>793</v>
      </c>
    </row>
    <row r="101" spans="1:8" ht="105" x14ac:dyDescent="0.25">
      <c r="A101" s="46" t="s">
        <v>265</v>
      </c>
      <c r="B101" s="33" t="s">
        <v>272</v>
      </c>
      <c r="C101" s="30" t="s">
        <v>769</v>
      </c>
      <c r="D101" s="33" t="s">
        <v>16</v>
      </c>
      <c r="E101" s="31">
        <v>43343</v>
      </c>
      <c r="F101" s="23">
        <v>43584</v>
      </c>
      <c r="G101" s="33">
        <v>3</v>
      </c>
      <c r="H101" s="33" t="s">
        <v>23</v>
      </c>
    </row>
    <row r="102" spans="1:8" ht="105" x14ac:dyDescent="0.25">
      <c r="A102" s="46" t="s">
        <v>265</v>
      </c>
      <c r="B102" s="33" t="s">
        <v>272</v>
      </c>
      <c r="C102" s="30" t="s">
        <v>769</v>
      </c>
      <c r="D102" s="33" t="s">
        <v>18</v>
      </c>
      <c r="E102" s="31">
        <v>43423</v>
      </c>
      <c r="F102" s="23">
        <v>43584</v>
      </c>
      <c r="G102" s="33">
        <v>3</v>
      </c>
      <c r="H102" s="33" t="s">
        <v>23</v>
      </c>
    </row>
    <row r="103" spans="1:8" s="52" customFormat="1" ht="105" x14ac:dyDescent="0.25">
      <c r="A103" s="46" t="s">
        <v>265</v>
      </c>
      <c r="B103" s="33" t="s">
        <v>272</v>
      </c>
      <c r="C103" s="30" t="s">
        <v>769</v>
      </c>
      <c r="D103" s="33" t="s">
        <v>447</v>
      </c>
      <c r="E103" s="31" t="s">
        <v>537</v>
      </c>
      <c r="F103" s="31">
        <v>43524</v>
      </c>
      <c r="G103" s="33">
        <v>3</v>
      </c>
      <c r="H103" s="33" t="s">
        <v>23</v>
      </c>
    </row>
    <row r="104" spans="1:8" s="52" customFormat="1" ht="105" x14ac:dyDescent="0.25">
      <c r="A104" s="46" t="s">
        <v>265</v>
      </c>
      <c r="B104" s="33" t="s">
        <v>272</v>
      </c>
      <c r="C104" s="30" t="s">
        <v>769</v>
      </c>
      <c r="D104" s="33" t="s">
        <v>19</v>
      </c>
      <c r="E104" s="31">
        <v>43584</v>
      </c>
      <c r="F104" s="23">
        <v>43584</v>
      </c>
      <c r="G104" s="33">
        <v>3</v>
      </c>
      <c r="H104" s="33" t="s">
        <v>23</v>
      </c>
    </row>
    <row r="105" spans="1:8" s="53" customFormat="1" ht="210.75" customHeight="1" x14ac:dyDescent="0.25">
      <c r="A105" s="46" t="s">
        <v>265</v>
      </c>
      <c r="B105" s="33" t="s">
        <v>272</v>
      </c>
      <c r="C105" s="30" t="s">
        <v>769</v>
      </c>
      <c r="D105" s="33" t="s">
        <v>21</v>
      </c>
      <c r="E105" s="31">
        <v>43677</v>
      </c>
      <c r="F105" s="23" t="s">
        <v>7</v>
      </c>
      <c r="G105" s="33">
        <v>3</v>
      </c>
      <c r="H105" s="33" t="s">
        <v>23</v>
      </c>
    </row>
    <row r="106" spans="1:8" s="53" customFormat="1" ht="140.25" customHeight="1" x14ac:dyDescent="0.25">
      <c r="A106" s="46" t="s">
        <v>265</v>
      </c>
      <c r="B106" s="33" t="s">
        <v>272</v>
      </c>
      <c r="C106" s="30" t="s">
        <v>769</v>
      </c>
      <c r="D106" s="33" t="s">
        <v>120</v>
      </c>
      <c r="E106" s="31">
        <v>43738</v>
      </c>
      <c r="F106" s="23" t="s">
        <v>7</v>
      </c>
      <c r="G106" s="33">
        <v>3</v>
      </c>
      <c r="H106" s="33" t="s">
        <v>23</v>
      </c>
    </row>
    <row r="107" spans="1:8" s="53" customFormat="1" ht="60" x14ac:dyDescent="0.25">
      <c r="A107" s="46" t="s">
        <v>265</v>
      </c>
      <c r="B107" s="33" t="s">
        <v>272</v>
      </c>
      <c r="C107" s="30" t="s">
        <v>693</v>
      </c>
      <c r="D107" s="33" t="s">
        <v>20</v>
      </c>
      <c r="E107" s="31">
        <v>43555</v>
      </c>
      <c r="F107" s="23">
        <v>43584</v>
      </c>
      <c r="G107" s="33">
        <v>3</v>
      </c>
      <c r="H107" s="33" t="s">
        <v>23</v>
      </c>
    </row>
    <row r="108" spans="1:8" s="53" customFormat="1" ht="135" x14ac:dyDescent="0.25">
      <c r="A108" s="46" t="s">
        <v>265</v>
      </c>
      <c r="B108" s="33" t="s">
        <v>272</v>
      </c>
      <c r="C108" s="30" t="s">
        <v>856</v>
      </c>
      <c r="D108" s="33" t="s">
        <v>443</v>
      </c>
      <c r="E108" s="31">
        <v>43161</v>
      </c>
      <c r="F108" s="23">
        <v>43584</v>
      </c>
      <c r="G108" s="1">
        <v>9</v>
      </c>
      <c r="H108" s="69" t="s">
        <v>776</v>
      </c>
    </row>
    <row r="109" spans="1:8" s="53" customFormat="1" ht="135" x14ac:dyDescent="0.25">
      <c r="A109" s="46" t="s">
        <v>265</v>
      </c>
      <c r="B109" s="33" t="s">
        <v>272</v>
      </c>
      <c r="C109" s="30" t="s">
        <v>856</v>
      </c>
      <c r="D109" s="33" t="s">
        <v>14</v>
      </c>
      <c r="E109" s="31">
        <v>43193</v>
      </c>
      <c r="F109" s="23">
        <v>43584</v>
      </c>
      <c r="G109" s="1">
        <v>9</v>
      </c>
      <c r="H109" s="69" t="s">
        <v>776</v>
      </c>
    </row>
    <row r="110" spans="1:8" s="53" customFormat="1" ht="135" x14ac:dyDescent="0.25">
      <c r="A110" s="46" t="s">
        <v>265</v>
      </c>
      <c r="B110" s="33" t="s">
        <v>272</v>
      </c>
      <c r="C110" s="30" t="s">
        <v>856</v>
      </c>
      <c r="D110" s="33" t="s">
        <v>532</v>
      </c>
      <c r="E110" s="31">
        <v>43254</v>
      </c>
      <c r="F110" s="23">
        <v>43584</v>
      </c>
      <c r="G110" s="1">
        <v>9</v>
      </c>
      <c r="H110" s="69" t="s">
        <v>776</v>
      </c>
    </row>
    <row r="111" spans="1:8" ht="135" x14ac:dyDescent="0.25">
      <c r="A111" s="46" t="s">
        <v>265</v>
      </c>
      <c r="B111" s="33" t="s">
        <v>272</v>
      </c>
      <c r="C111" s="30" t="s">
        <v>856</v>
      </c>
      <c r="D111" s="33" t="s">
        <v>15</v>
      </c>
      <c r="E111" s="31">
        <v>43284</v>
      </c>
      <c r="F111" s="23">
        <v>43584</v>
      </c>
      <c r="G111" s="1">
        <v>9</v>
      </c>
      <c r="H111" s="69" t="s">
        <v>776</v>
      </c>
    </row>
    <row r="112" spans="1:8" ht="135" x14ac:dyDescent="0.25">
      <c r="A112" s="46" t="s">
        <v>265</v>
      </c>
      <c r="B112" s="33" t="s">
        <v>272</v>
      </c>
      <c r="C112" s="30" t="s">
        <v>856</v>
      </c>
      <c r="D112" s="33" t="s">
        <v>533</v>
      </c>
      <c r="E112" s="31">
        <v>43343</v>
      </c>
      <c r="F112" s="23">
        <v>43584</v>
      </c>
      <c r="G112" s="1">
        <v>9</v>
      </c>
      <c r="H112" s="69" t="s">
        <v>776</v>
      </c>
    </row>
    <row r="113" spans="1:8" ht="135" x14ac:dyDescent="0.25">
      <c r="A113" s="46" t="s">
        <v>265</v>
      </c>
      <c r="B113" s="33" t="s">
        <v>272</v>
      </c>
      <c r="C113" s="30" t="s">
        <v>696</v>
      </c>
      <c r="D113" s="33" t="s">
        <v>300</v>
      </c>
      <c r="E113" s="31">
        <v>43287</v>
      </c>
      <c r="F113" s="23">
        <v>43584</v>
      </c>
      <c r="G113" s="1">
        <v>9</v>
      </c>
      <c r="H113" s="69" t="s">
        <v>776</v>
      </c>
    </row>
    <row r="114" spans="1:8" ht="135" x14ac:dyDescent="0.25">
      <c r="A114" s="46" t="s">
        <v>265</v>
      </c>
      <c r="B114" s="33" t="s">
        <v>272</v>
      </c>
      <c r="C114" s="30" t="s">
        <v>696</v>
      </c>
      <c r="D114" s="33" t="s">
        <v>9</v>
      </c>
      <c r="E114" s="31">
        <v>43318</v>
      </c>
      <c r="F114" s="23">
        <v>43584</v>
      </c>
      <c r="G114" s="1">
        <v>9</v>
      </c>
      <c r="H114" s="69" t="s">
        <v>776</v>
      </c>
    </row>
    <row r="115" spans="1:8" ht="135" x14ac:dyDescent="0.25">
      <c r="A115" s="46" t="s">
        <v>265</v>
      </c>
      <c r="B115" s="33" t="s">
        <v>272</v>
      </c>
      <c r="C115" s="30" t="s">
        <v>696</v>
      </c>
      <c r="D115" s="33" t="s">
        <v>534</v>
      </c>
      <c r="E115" s="31">
        <v>43378</v>
      </c>
      <c r="F115" s="23">
        <v>43584</v>
      </c>
      <c r="G115" s="1">
        <v>9</v>
      </c>
      <c r="H115" s="69" t="s">
        <v>776</v>
      </c>
    </row>
    <row r="116" spans="1:8" ht="135" x14ac:dyDescent="0.25">
      <c r="A116" s="46" t="s">
        <v>265</v>
      </c>
      <c r="B116" s="33" t="s">
        <v>272</v>
      </c>
      <c r="C116" s="30" t="s">
        <v>696</v>
      </c>
      <c r="D116" s="33" t="s">
        <v>10</v>
      </c>
      <c r="E116" s="31">
        <v>43410</v>
      </c>
      <c r="F116" s="23">
        <v>43584</v>
      </c>
      <c r="G116" s="1">
        <v>9</v>
      </c>
      <c r="H116" s="69" t="s">
        <v>776</v>
      </c>
    </row>
    <row r="117" spans="1:8" ht="135" x14ac:dyDescent="0.25">
      <c r="A117" s="46" t="s">
        <v>265</v>
      </c>
      <c r="B117" s="33" t="s">
        <v>272</v>
      </c>
      <c r="C117" s="30" t="s">
        <v>696</v>
      </c>
      <c r="D117" s="33" t="s">
        <v>530</v>
      </c>
      <c r="E117" s="31">
        <v>43462</v>
      </c>
      <c r="F117" s="23">
        <v>43584</v>
      </c>
      <c r="G117" s="1">
        <v>9</v>
      </c>
      <c r="H117" s="69" t="s">
        <v>776</v>
      </c>
    </row>
    <row r="118" spans="1:8" x14ac:dyDescent="0.25">
      <c r="A118" s="53"/>
      <c r="B118" s="53"/>
      <c r="C118" s="53"/>
      <c r="D118" s="53"/>
      <c r="E118" s="25"/>
      <c r="F118" s="25"/>
      <c r="G118" s="53"/>
      <c r="H118" s="53"/>
    </row>
    <row r="119" spans="1:8" x14ac:dyDescent="0.25">
      <c r="A119" s="53"/>
      <c r="B119" s="53"/>
      <c r="C119" s="53"/>
      <c r="D119" s="53"/>
      <c r="E119" s="25"/>
      <c r="F119" s="25"/>
      <c r="G119" s="53"/>
      <c r="H119" s="53"/>
    </row>
    <row r="120" spans="1:8" x14ac:dyDescent="0.25">
      <c r="A120" s="53"/>
      <c r="B120" s="53"/>
      <c r="C120" s="53"/>
      <c r="D120" s="53"/>
      <c r="E120" s="25"/>
      <c r="F120" s="25"/>
      <c r="G120" s="53"/>
      <c r="H120" s="53"/>
    </row>
    <row r="121" spans="1:8" ht="48.75" customHeight="1" x14ac:dyDescent="0.25">
      <c r="A121" s="121" t="s">
        <v>811</v>
      </c>
      <c r="B121" s="122"/>
      <c r="C121" s="122"/>
      <c r="D121" s="122"/>
      <c r="E121" s="122"/>
      <c r="F121" s="122"/>
      <c r="G121" s="122"/>
      <c r="H121" s="122"/>
    </row>
    <row r="122" spans="1:8" ht="165" x14ac:dyDescent="0.25">
      <c r="A122" s="87" t="s">
        <v>824</v>
      </c>
      <c r="B122" s="88" t="s">
        <v>825</v>
      </c>
      <c r="C122" s="95" t="s">
        <v>826</v>
      </c>
      <c r="D122" s="88" t="s">
        <v>124</v>
      </c>
      <c r="E122" s="90" t="s">
        <v>334</v>
      </c>
      <c r="F122" s="90">
        <v>43830</v>
      </c>
      <c r="G122" s="93" t="s">
        <v>827</v>
      </c>
      <c r="H122" s="91" t="s">
        <v>828</v>
      </c>
    </row>
    <row r="123" spans="1:8" ht="165" x14ac:dyDescent="0.25">
      <c r="A123" s="87" t="s">
        <v>824</v>
      </c>
      <c r="B123" s="88" t="s">
        <v>825</v>
      </c>
      <c r="C123" s="92" t="s">
        <v>829</v>
      </c>
      <c r="D123" s="87" t="s">
        <v>830</v>
      </c>
      <c r="E123" s="90">
        <v>43405</v>
      </c>
      <c r="F123" s="91">
        <v>43497</v>
      </c>
      <c r="G123" s="93" t="s">
        <v>827</v>
      </c>
      <c r="H123" s="91" t="s">
        <v>828</v>
      </c>
    </row>
    <row r="124" spans="1:8" ht="75" x14ac:dyDescent="0.25">
      <c r="A124" s="87" t="s">
        <v>831</v>
      </c>
      <c r="B124" s="88" t="s">
        <v>111</v>
      </c>
      <c r="C124" s="92" t="s">
        <v>832</v>
      </c>
      <c r="D124" s="88" t="s">
        <v>120</v>
      </c>
      <c r="E124" s="90">
        <v>43084</v>
      </c>
      <c r="F124" s="91"/>
      <c r="G124" s="93" t="s">
        <v>833</v>
      </c>
      <c r="H124" s="91" t="s">
        <v>834</v>
      </c>
    </row>
    <row r="125" spans="1:8" ht="75" x14ac:dyDescent="0.25">
      <c r="A125" s="87" t="s">
        <v>835</v>
      </c>
      <c r="B125" s="88" t="s">
        <v>836</v>
      </c>
      <c r="C125" s="94" t="s">
        <v>837</v>
      </c>
      <c r="D125" s="88" t="s">
        <v>838</v>
      </c>
      <c r="E125" s="90">
        <v>43100</v>
      </c>
      <c r="F125" s="91">
        <v>43190</v>
      </c>
      <c r="G125" s="87" t="s">
        <v>816</v>
      </c>
      <c r="H125" s="91" t="s">
        <v>173</v>
      </c>
    </row>
    <row r="126" spans="1:8" x14ac:dyDescent="0.25">
      <c r="A126" s="53"/>
      <c r="B126" s="53"/>
      <c r="C126" s="53"/>
      <c r="D126" s="53"/>
      <c r="E126" s="25"/>
      <c r="F126" s="25"/>
      <c r="G126" s="53"/>
      <c r="H126" s="53"/>
    </row>
    <row r="127" spans="1:8" x14ac:dyDescent="0.25">
      <c r="A127" s="53"/>
      <c r="B127" s="53"/>
      <c r="C127" s="53"/>
      <c r="D127" s="53"/>
      <c r="E127" s="25"/>
      <c r="F127" s="25"/>
      <c r="G127" s="53"/>
      <c r="H127" s="53"/>
    </row>
    <row r="128" spans="1:8" x14ac:dyDescent="0.25">
      <c r="A128" s="53"/>
      <c r="B128" s="53"/>
      <c r="C128" s="53"/>
      <c r="D128" s="53"/>
      <c r="E128" s="25"/>
      <c r="F128" s="25"/>
      <c r="G128" s="53"/>
      <c r="H128" s="53"/>
    </row>
    <row r="129" spans="1:8" x14ac:dyDescent="0.25">
      <c r="A129" s="53"/>
      <c r="B129" s="53"/>
      <c r="C129" s="53"/>
      <c r="D129" s="53"/>
      <c r="E129" s="25"/>
      <c r="F129" s="25"/>
      <c r="G129" s="53"/>
      <c r="H129" s="53"/>
    </row>
    <row r="130" spans="1:8" x14ac:dyDescent="0.25">
      <c r="A130" s="53"/>
      <c r="B130" s="53"/>
      <c r="C130" s="53"/>
      <c r="D130" s="53"/>
      <c r="E130" s="25"/>
      <c r="F130" s="25"/>
      <c r="G130" s="53"/>
      <c r="H130" s="53"/>
    </row>
    <row r="131" spans="1:8" x14ac:dyDescent="0.25">
      <c r="A131" s="53"/>
      <c r="B131" s="53"/>
      <c r="C131" s="53"/>
      <c r="D131" s="53"/>
      <c r="E131" s="25"/>
      <c r="F131" s="25"/>
      <c r="G131" s="53"/>
      <c r="H131" s="53"/>
    </row>
    <row r="132" spans="1:8" x14ac:dyDescent="0.25">
      <c r="A132" s="53"/>
      <c r="B132" s="53"/>
      <c r="C132" s="53"/>
      <c r="D132" s="53"/>
      <c r="E132" s="25"/>
      <c r="F132" s="25"/>
      <c r="G132" s="53"/>
      <c r="H132" s="53"/>
    </row>
    <row r="133" spans="1:8" x14ac:dyDescent="0.25">
      <c r="A133" s="53"/>
      <c r="B133" s="53"/>
      <c r="C133" s="53"/>
      <c r="D133" s="53"/>
      <c r="E133" s="25"/>
      <c r="F133" s="25"/>
      <c r="G133" s="53"/>
      <c r="H133" s="53"/>
    </row>
    <row r="134" spans="1:8" x14ac:dyDescent="0.25">
      <c r="A134" s="53"/>
      <c r="B134" s="53"/>
      <c r="C134" s="53"/>
      <c r="D134" s="53"/>
      <c r="E134" s="25"/>
      <c r="F134" s="25"/>
      <c r="G134" s="53"/>
      <c r="H134" s="53"/>
    </row>
    <row r="135" spans="1:8" x14ac:dyDescent="0.25">
      <c r="A135" s="53"/>
      <c r="B135" s="53"/>
      <c r="C135" s="53"/>
      <c r="D135" s="53"/>
      <c r="E135" s="25"/>
      <c r="F135" s="25"/>
      <c r="G135" s="53"/>
      <c r="H135" s="53"/>
    </row>
    <row r="136" spans="1:8" x14ac:dyDescent="0.25">
      <c r="A136" s="53"/>
      <c r="B136" s="53"/>
      <c r="C136" s="53"/>
      <c r="D136" s="53"/>
      <c r="E136" s="25"/>
      <c r="F136" s="25"/>
      <c r="G136" s="53"/>
      <c r="H136" s="53"/>
    </row>
    <row r="137" spans="1:8" x14ac:dyDescent="0.25">
      <c r="A137" s="53"/>
      <c r="B137" s="53"/>
      <c r="C137" s="53"/>
      <c r="D137" s="53"/>
      <c r="E137" s="25"/>
      <c r="F137" s="25"/>
      <c r="G137" s="53"/>
      <c r="H137" s="53"/>
    </row>
    <row r="138" spans="1:8" x14ac:dyDescent="0.25">
      <c r="A138" s="53"/>
      <c r="B138" s="53"/>
      <c r="C138" s="53"/>
      <c r="D138" s="53"/>
      <c r="E138" s="25"/>
      <c r="F138" s="25"/>
      <c r="G138" s="53"/>
      <c r="H138" s="53"/>
    </row>
    <row r="139" spans="1:8" x14ac:dyDescent="0.25">
      <c r="A139" s="53"/>
      <c r="B139" s="53"/>
      <c r="C139" s="53"/>
      <c r="D139" s="53"/>
      <c r="E139" s="25"/>
      <c r="F139" s="25"/>
      <c r="G139" s="53"/>
      <c r="H139" s="53"/>
    </row>
    <row r="140" spans="1:8" x14ac:dyDescent="0.25">
      <c r="A140" s="53"/>
      <c r="B140" s="53"/>
      <c r="C140" s="53"/>
      <c r="D140" s="53"/>
      <c r="E140" s="25"/>
      <c r="F140" s="25"/>
      <c r="G140" s="53"/>
      <c r="H140" s="53"/>
    </row>
    <row r="141" spans="1:8" x14ac:dyDescent="0.25">
      <c r="A141" s="53"/>
      <c r="B141" s="53"/>
      <c r="C141" s="53"/>
      <c r="D141" s="53"/>
      <c r="E141" s="25"/>
      <c r="F141" s="25"/>
      <c r="G141" s="53"/>
      <c r="H141" s="53"/>
    </row>
    <row r="142" spans="1:8" x14ac:dyDescent="0.25">
      <c r="A142" s="53"/>
      <c r="B142" s="53"/>
      <c r="C142" s="53"/>
      <c r="D142" s="53"/>
      <c r="E142" s="25"/>
      <c r="F142" s="25"/>
      <c r="G142" s="53"/>
      <c r="H142" s="53"/>
    </row>
    <row r="143" spans="1:8" x14ac:dyDescent="0.25">
      <c r="A143" s="53"/>
      <c r="B143" s="53"/>
      <c r="C143" s="53"/>
      <c r="D143" s="53"/>
      <c r="E143" s="25"/>
      <c r="F143" s="25"/>
      <c r="G143" s="53"/>
      <c r="H143" s="53"/>
    </row>
    <row r="144" spans="1:8" x14ac:dyDescent="0.25">
      <c r="A144" s="53"/>
      <c r="B144" s="53"/>
      <c r="C144" s="53"/>
      <c r="D144" s="53"/>
      <c r="E144" s="25"/>
      <c r="F144" s="25"/>
      <c r="G144" s="53"/>
      <c r="H144" s="53"/>
    </row>
    <row r="145" spans="1:8" x14ac:dyDescent="0.25">
      <c r="A145" s="53"/>
      <c r="B145" s="53"/>
      <c r="C145" s="53"/>
      <c r="D145" s="53"/>
      <c r="E145" s="25"/>
      <c r="F145" s="25"/>
      <c r="G145" s="53"/>
      <c r="H145" s="53"/>
    </row>
    <row r="146" spans="1:8" x14ac:dyDescent="0.25">
      <c r="A146" s="53"/>
      <c r="B146" s="53"/>
      <c r="C146" s="53"/>
      <c r="D146" s="53"/>
      <c r="E146" s="25"/>
      <c r="F146" s="25"/>
      <c r="G146" s="53"/>
      <c r="H146" s="53"/>
    </row>
    <row r="147" spans="1:8" x14ac:dyDescent="0.25">
      <c r="A147" s="53"/>
      <c r="B147" s="53"/>
      <c r="C147" s="53"/>
      <c r="D147" s="53"/>
      <c r="E147" s="25"/>
      <c r="F147" s="25"/>
      <c r="G147" s="53"/>
      <c r="H147" s="53"/>
    </row>
    <row r="148" spans="1:8" x14ac:dyDescent="0.25">
      <c r="A148" s="53"/>
      <c r="B148" s="53"/>
      <c r="C148" s="53"/>
      <c r="D148" s="53"/>
      <c r="E148" s="25"/>
      <c r="F148" s="25"/>
      <c r="G148" s="53"/>
      <c r="H148" s="53"/>
    </row>
    <row r="149" spans="1:8" x14ac:dyDescent="0.25">
      <c r="A149" s="53"/>
      <c r="B149" s="53"/>
      <c r="C149" s="53"/>
      <c r="D149" s="53"/>
      <c r="E149" s="25"/>
      <c r="F149" s="25"/>
      <c r="G149" s="53"/>
      <c r="H149" s="53"/>
    </row>
    <row r="150" spans="1:8" x14ac:dyDescent="0.25">
      <c r="A150" s="53"/>
      <c r="B150" s="53"/>
      <c r="C150" s="53"/>
      <c r="D150" s="53"/>
      <c r="E150" s="25"/>
      <c r="F150" s="25"/>
      <c r="G150" s="53"/>
      <c r="H150" s="53"/>
    </row>
    <row r="151" spans="1:8" x14ac:dyDescent="0.25">
      <c r="A151" s="53"/>
      <c r="B151" s="53"/>
      <c r="C151" s="53"/>
      <c r="D151" s="53"/>
      <c r="E151" s="25"/>
      <c r="F151" s="25"/>
      <c r="G151" s="53"/>
      <c r="H151" s="53"/>
    </row>
    <row r="152" spans="1:8" x14ac:dyDescent="0.25">
      <c r="A152" s="53"/>
      <c r="B152" s="53"/>
      <c r="C152" s="53"/>
      <c r="D152" s="53"/>
      <c r="E152" s="25"/>
      <c r="F152" s="25"/>
      <c r="G152" s="53"/>
      <c r="H152" s="53"/>
    </row>
    <row r="153" spans="1:8" x14ac:dyDescent="0.25">
      <c r="A153" s="53"/>
      <c r="B153" s="53"/>
      <c r="C153" s="53"/>
      <c r="D153" s="53"/>
      <c r="E153" s="25"/>
      <c r="F153" s="25"/>
      <c r="G153" s="53"/>
      <c r="H153" s="53"/>
    </row>
    <row r="154" spans="1:8" x14ac:dyDescent="0.25">
      <c r="A154" s="53"/>
      <c r="B154" s="53"/>
      <c r="C154" s="53"/>
      <c r="D154" s="53"/>
      <c r="E154" s="25"/>
      <c r="F154" s="25"/>
      <c r="G154" s="53"/>
      <c r="H154" s="53"/>
    </row>
    <row r="155" spans="1:8" x14ac:dyDescent="0.25">
      <c r="A155" s="53"/>
      <c r="B155" s="53"/>
      <c r="C155" s="53"/>
      <c r="D155" s="53"/>
      <c r="E155" s="25"/>
      <c r="F155" s="25"/>
      <c r="G155" s="53"/>
      <c r="H155" s="53"/>
    </row>
    <row r="156" spans="1:8" x14ac:dyDescent="0.25">
      <c r="A156" s="53"/>
      <c r="B156" s="53"/>
      <c r="C156" s="53"/>
      <c r="D156" s="53"/>
      <c r="E156" s="25"/>
      <c r="F156" s="25"/>
      <c r="G156" s="53"/>
      <c r="H156" s="53"/>
    </row>
    <row r="157" spans="1:8" x14ac:dyDescent="0.25">
      <c r="A157" s="53"/>
      <c r="B157" s="53"/>
      <c r="C157" s="53"/>
      <c r="D157" s="53"/>
      <c r="E157" s="25"/>
      <c r="F157" s="25"/>
      <c r="G157" s="53"/>
      <c r="H157" s="53"/>
    </row>
    <row r="158" spans="1:8" x14ac:dyDescent="0.25">
      <c r="A158" s="53"/>
      <c r="B158" s="53"/>
      <c r="C158" s="53"/>
      <c r="D158" s="53"/>
      <c r="E158" s="25"/>
      <c r="F158" s="25"/>
      <c r="G158" s="53"/>
      <c r="H158" s="53"/>
    </row>
    <row r="159" spans="1:8" x14ac:dyDescent="0.25">
      <c r="A159" s="53"/>
      <c r="B159" s="53"/>
      <c r="C159" s="53"/>
      <c r="D159" s="53"/>
      <c r="E159" s="25"/>
      <c r="F159" s="25"/>
      <c r="G159" s="53"/>
      <c r="H159" s="53"/>
    </row>
    <row r="160" spans="1:8" x14ac:dyDescent="0.25">
      <c r="A160" s="53"/>
      <c r="B160" s="53"/>
      <c r="C160" s="53"/>
      <c r="D160" s="53"/>
      <c r="E160" s="25"/>
      <c r="F160" s="25"/>
      <c r="G160" s="53"/>
      <c r="H160" s="53"/>
    </row>
    <row r="161" spans="1:8" x14ac:dyDescent="0.25">
      <c r="A161" s="53"/>
      <c r="B161" s="53"/>
      <c r="C161" s="53"/>
      <c r="D161" s="53"/>
      <c r="E161" s="25"/>
      <c r="F161" s="25"/>
      <c r="G161" s="53"/>
      <c r="H161" s="53"/>
    </row>
    <row r="162" spans="1:8" x14ac:dyDescent="0.25">
      <c r="A162" s="53"/>
      <c r="B162" s="53"/>
      <c r="C162" s="53"/>
      <c r="D162" s="53"/>
      <c r="E162" s="25"/>
      <c r="F162" s="25"/>
      <c r="G162" s="53"/>
      <c r="H162" s="53"/>
    </row>
    <row r="163" spans="1:8" x14ac:dyDescent="0.25">
      <c r="A163" s="53"/>
      <c r="B163" s="53"/>
      <c r="C163" s="53"/>
      <c r="D163" s="53"/>
      <c r="E163" s="25"/>
      <c r="F163" s="25"/>
      <c r="G163" s="53"/>
      <c r="H163" s="53"/>
    </row>
    <row r="164" spans="1:8" x14ac:dyDescent="0.25">
      <c r="A164" s="53"/>
      <c r="B164" s="53"/>
      <c r="C164" s="53"/>
      <c r="D164" s="53"/>
      <c r="E164" s="25"/>
      <c r="F164" s="25"/>
      <c r="G164" s="53"/>
      <c r="H164" s="53"/>
    </row>
    <row r="165" spans="1:8" x14ac:dyDescent="0.25">
      <c r="A165" s="53"/>
      <c r="B165" s="53"/>
      <c r="C165" s="53"/>
      <c r="D165" s="53"/>
      <c r="E165" s="25"/>
      <c r="F165" s="25"/>
      <c r="G165" s="53"/>
      <c r="H165" s="53"/>
    </row>
    <row r="166" spans="1:8" x14ac:dyDescent="0.25">
      <c r="A166" s="53"/>
      <c r="B166" s="53"/>
      <c r="C166" s="53"/>
      <c r="D166" s="53"/>
      <c r="E166" s="25"/>
      <c r="F166" s="25"/>
      <c r="G166" s="53"/>
      <c r="H166" s="53"/>
    </row>
    <row r="167" spans="1:8" x14ac:dyDescent="0.25">
      <c r="A167" s="53"/>
      <c r="B167" s="53"/>
      <c r="C167" s="53"/>
      <c r="D167" s="53"/>
      <c r="E167" s="25"/>
      <c r="F167" s="25"/>
      <c r="G167" s="53"/>
      <c r="H167" s="53"/>
    </row>
    <row r="168" spans="1:8" x14ac:dyDescent="0.25">
      <c r="A168" s="53"/>
      <c r="B168" s="53"/>
      <c r="C168" s="53"/>
      <c r="D168" s="53"/>
      <c r="E168" s="25"/>
      <c r="F168" s="25"/>
      <c r="G168" s="53"/>
      <c r="H168" s="53"/>
    </row>
    <row r="169" spans="1:8" x14ac:dyDescent="0.25">
      <c r="A169" s="53"/>
      <c r="B169" s="53"/>
      <c r="C169" s="53"/>
      <c r="D169" s="53"/>
      <c r="E169" s="25"/>
      <c r="F169" s="25"/>
      <c r="G169" s="53"/>
      <c r="H169" s="53"/>
    </row>
    <row r="170" spans="1:8" x14ac:dyDescent="0.25">
      <c r="A170" s="53"/>
      <c r="B170" s="53"/>
      <c r="C170" s="53"/>
      <c r="D170" s="53"/>
      <c r="E170" s="25"/>
      <c r="F170" s="25"/>
      <c r="G170" s="53"/>
      <c r="H170" s="53"/>
    </row>
    <row r="171" spans="1:8" x14ac:dyDescent="0.25">
      <c r="A171" s="53"/>
      <c r="B171" s="53"/>
      <c r="C171" s="53"/>
      <c r="D171" s="53"/>
      <c r="E171" s="25"/>
      <c r="F171" s="25"/>
      <c r="G171" s="53"/>
      <c r="H171" s="53"/>
    </row>
    <row r="172" spans="1:8" x14ac:dyDescent="0.25">
      <c r="A172" s="53"/>
      <c r="B172" s="53"/>
      <c r="C172" s="53"/>
      <c r="D172" s="53"/>
      <c r="E172" s="25"/>
      <c r="F172" s="25"/>
      <c r="G172" s="53"/>
      <c r="H172" s="53"/>
    </row>
    <row r="173" spans="1:8" x14ac:dyDescent="0.25">
      <c r="A173" s="53"/>
      <c r="B173" s="53"/>
      <c r="C173" s="53"/>
      <c r="D173" s="53"/>
      <c r="E173" s="25"/>
      <c r="F173" s="25"/>
      <c r="G173" s="53"/>
      <c r="H173" s="53"/>
    </row>
    <row r="174" spans="1:8" x14ac:dyDescent="0.25">
      <c r="A174" s="53"/>
      <c r="B174" s="53"/>
      <c r="C174" s="53"/>
      <c r="D174" s="53"/>
      <c r="E174" s="25"/>
      <c r="F174" s="25"/>
      <c r="G174" s="53"/>
      <c r="H174" s="53"/>
    </row>
    <row r="175" spans="1:8" x14ac:dyDescent="0.25">
      <c r="A175" s="53"/>
      <c r="B175" s="53"/>
      <c r="C175" s="53"/>
      <c r="D175" s="53"/>
      <c r="E175" s="25"/>
      <c r="F175" s="25"/>
      <c r="G175" s="53"/>
      <c r="H175" s="53"/>
    </row>
    <row r="176" spans="1:8" x14ac:dyDescent="0.25">
      <c r="A176" s="53"/>
      <c r="B176" s="53"/>
      <c r="C176" s="53"/>
      <c r="D176" s="53"/>
      <c r="E176" s="25"/>
      <c r="F176" s="25"/>
      <c r="G176" s="53"/>
      <c r="H176" s="53"/>
    </row>
    <row r="177" spans="1:8" x14ac:dyDescent="0.25">
      <c r="A177" s="53"/>
      <c r="B177" s="53"/>
      <c r="C177" s="53"/>
      <c r="D177" s="53"/>
      <c r="E177" s="25"/>
      <c r="F177" s="25"/>
      <c r="G177" s="53"/>
      <c r="H177" s="53"/>
    </row>
    <row r="178" spans="1:8" x14ac:dyDescent="0.25">
      <c r="A178" s="53"/>
      <c r="B178" s="53"/>
      <c r="C178" s="53"/>
      <c r="D178" s="53"/>
      <c r="E178" s="25"/>
      <c r="F178" s="25"/>
      <c r="G178" s="53"/>
      <c r="H178" s="53"/>
    </row>
    <row r="179" spans="1:8" x14ac:dyDescent="0.25">
      <c r="A179" s="53"/>
      <c r="B179" s="53"/>
      <c r="C179" s="53"/>
      <c r="D179" s="53"/>
      <c r="E179" s="25"/>
      <c r="F179" s="25"/>
      <c r="G179" s="53"/>
      <c r="H179" s="53"/>
    </row>
    <row r="180" spans="1:8" x14ac:dyDescent="0.25">
      <c r="A180" s="53"/>
      <c r="B180" s="53"/>
      <c r="C180" s="53"/>
      <c r="D180" s="53"/>
      <c r="E180" s="25"/>
      <c r="F180" s="25"/>
      <c r="G180" s="53"/>
      <c r="H180" s="53"/>
    </row>
    <row r="181" spans="1:8" x14ac:dyDescent="0.25">
      <c r="A181" s="53"/>
      <c r="B181" s="53"/>
      <c r="C181" s="53"/>
      <c r="D181" s="53"/>
      <c r="E181" s="25"/>
      <c r="F181" s="25"/>
      <c r="G181" s="53"/>
      <c r="H181" s="53"/>
    </row>
    <row r="182" spans="1:8" x14ac:dyDescent="0.25">
      <c r="A182" s="53"/>
      <c r="B182" s="53"/>
      <c r="C182" s="53"/>
      <c r="D182" s="53"/>
      <c r="E182" s="25"/>
      <c r="F182" s="25"/>
      <c r="G182" s="53"/>
      <c r="H182" s="53"/>
    </row>
    <row r="183" spans="1:8" x14ac:dyDescent="0.25">
      <c r="A183" s="53"/>
      <c r="B183" s="53"/>
      <c r="C183" s="53"/>
      <c r="D183" s="53"/>
      <c r="E183" s="25"/>
      <c r="F183" s="25"/>
      <c r="G183" s="53"/>
      <c r="H183" s="53"/>
    </row>
    <row r="184" spans="1:8" x14ac:dyDescent="0.25">
      <c r="A184" s="53"/>
      <c r="B184" s="53"/>
      <c r="C184" s="53"/>
      <c r="D184" s="53"/>
      <c r="E184" s="25"/>
      <c r="F184" s="25"/>
      <c r="G184" s="53"/>
      <c r="H184" s="53"/>
    </row>
    <row r="185" spans="1:8" x14ac:dyDescent="0.25">
      <c r="A185" s="53"/>
      <c r="B185" s="53"/>
      <c r="C185" s="53"/>
      <c r="D185" s="53"/>
      <c r="E185" s="25"/>
      <c r="F185" s="25"/>
      <c r="G185" s="53"/>
      <c r="H185" s="53"/>
    </row>
    <row r="186" spans="1:8" x14ac:dyDescent="0.25">
      <c r="A186" s="53"/>
      <c r="B186" s="53"/>
      <c r="C186" s="53"/>
      <c r="D186" s="53"/>
      <c r="E186" s="25"/>
      <c r="F186" s="25"/>
      <c r="G186" s="53"/>
      <c r="H186" s="53"/>
    </row>
    <row r="187" spans="1:8" x14ac:dyDescent="0.25">
      <c r="A187" s="53"/>
      <c r="B187" s="53"/>
      <c r="C187" s="53"/>
      <c r="D187" s="53"/>
      <c r="E187" s="25"/>
      <c r="F187" s="25"/>
      <c r="G187" s="53"/>
      <c r="H187" s="53"/>
    </row>
    <row r="188" spans="1:8" x14ac:dyDescent="0.25">
      <c r="A188" s="53"/>
      <c r="B188" s="53"/>
      <c r="C188" s="53"/>
      <c r="D188" s="53"/>
      <c r="E188" s="25"/>
      <c r="F188" s="25"/>
      <c r="G188" s="53"/>
      <c r="H188" s="53"/>
    </row>
    <row r="189" spans="1:8" x14ac:dyDescent="0.25">
      <c r="A189" s="53"/>
      <c r="B189" s="53"/>
      <c r="C189" s="53"/>
      <c r="D189" s="53"/>
      <c r="E189" s="25"/>
      <c r="F189" s="25"/>
      <c r="G189" s="53"/>
      <c r="H189" s="53"/>
    </row>
    <row r="190" spans="1:8" x14ac:dyDescent="0.25">
      <c r="A190" s="53"/>
      <c r="B190" s="53"/>
      <c r="C190" s="53"/>
      <c r="D190" s="53"/>
      <c r="E190" s="25"/>
      <c r="F190" s="25"/>
      <c r="G190" s="53"/>
      <c r="H190" s="53"/>
    </row>
    <row r="191" spans="1:8" x14ac:dyDescent="0.25">
      <c r="A191" s="53"/>
      <c r="B191" s="53"/>
      <c r="C191" s="53"/>
      <c r="D191" s="53"/>
      <c r="E191" s="25"/>
      <c r="F191" s="25"/>
      <c r="G191" s="53"/>
      <c r="H191" s="53"/>
    </row>
  </sheetData>
  <autoFilter ref="A2:H117">
    <sortState ref="A29:H88">
      <sortCondition ref="D2:D105"/>
    </sortState>
  </autoFilter>
  <mergeCells count="1">
    <mergeCell ref="A121:H121"/>
  </mergeCells>
  <dataValidations count="2">
    <dataValidation type="list" allowBlank="1" showInputMessage="1" showErrorMessage="1" sqref="G122:G125">
      <formula1>$C$574:$C$609</formula1>
    </dataValidation>
    <dataValidation type="list" allowBlank="1" showInputMessage="1" showErrorMessage="1" sqref="H122:H125">
      <formula1>$D$574:$D$609</formula1>
    </dataValidation>
  </dataValidations>
  <pageMargins left="0.23622047244094491" right="0.23622047244094491" top="0.23622047244094491" bottom="0.23622047244094491" header="0.31496062992125984" footer="0.31496062992125984"/>
  <pageSetup paperSize="8" scale="77" fitToHeight="5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Joint</vt:lpstr>
      <vt:lpstr>Basel</vt:lpstr>
      <vt:lpstr>Rotterdam</vt:lpstr>
      <vt:lpstr>Stockholm</vt:lpstr>
      <vt:lpstr>Basel!Print_Area</vt:lpstr>
      <vt:lpstr>Joint!Print_Area</vt:lpstr>
      <vt:lpstr>Rotterdam!Print_Area</vt:lpstr>
      <vt:lpstr>Stockholm!Print_Area</vt:lpstr>
      <vt:lpstr>Basel!Print_Titles</vt:lpstr>
      <vt:lpstr>Joint!Print_Titles</vt:lpstr>
      <vt:lpstr>Rotterdam!Print_Titles</vt:lpstr>
      <vt:lpstr>Stockholm!Print_Titles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brs</dc:creator>
  <cp:lastModifiedBy>Andrea Lechner</cp:lastModifiedBy>
  <cp:lastPrinted>2019-07-18T07:58:13Z</cp:lastPrinted>
  <dcterms:created xsi:type="dcterms:W3CDTF">2006-09-16T00:00:00Z</dcterms:created>
  <dcterms:modified xsi:type="dcterms:W3CDTF">2019-08-15T12:54:34Z</dcterms:modified>
</cp:coreProperties>
</file>